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_ME" sheetId="1" r:id="rId4"/>
    <sheet state="visible" name="COVERAGE" sheetId="2" r:id="rId5"/>
    <sheet state="visible" name="PT_COVERAGE" sheetId="3" r:id="rId6"/>
    <sheet state="visible" name="TRANSITIONS" sheetId="4" r:id="rId7"/>
    <sheet state="visible" name="PT_TRANSITION" sheetId="5" r:id="rId8"/>
    <sheet state="visible" name="METADATA" sheetId="6" r:id="rId9"/>
    <sheet state="visible" name="LEGEND" sheetId="7" r:id="rId10"/>
  </sheets>
  <definedNames/>
  <calcPr/>
  <pivotCaches>
    <pivotCache cacheId="0" r:id="rId11"/>
    <pivotCache cacheId="1" r:id="rId12"/>
  </pivotCaches>
</workbook>
</file>

<file path=xl/sharedStrings.xml><?xml version="1.0" encoding="utf-8"?>
<sst xmlns="http://schemas.openxmlformats.org/spreadsheetml/2006/main" count="3597" uniqueCount="350">
  <si>
    <t>Versión 1</t>
  </si>
  <si>
    <t>Version 1</t>
  </si>
  <si>
    <t>Noviembre 2025</t>
  </si>
  <si>
    <t>November 2025</t>
  </si>
  <si>
    <t>BASE DE DATOS DE COBERTURA Y USO DEL SUELO</t>
  </si>
  <si>
    <t>LAND COVER AND LAND USE DATABASE</t>
  </si>
  <si>
    <t>COLECCIÓN 2 DEL PROYECTO MAPBIOMAS VENEZUELA</t>
  </si>
  <si>
    <t>COLLECTION 2 - MAPBIOMAS VENEZUELA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</si>
  <si>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 xml:space="preserve">áreas (ha) </t>
    </r>
    <r>
      <rPr>
        <rFont val="Arial"/>
        <i/>
        <color theme="1"/>
        <sz val="13.0"/>
      </rPr>
      <t>por clase de cobertura y uso del suelo para [recortes territoriales] para el periodo del [año inicial] a [año final]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</si>
  <si>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>area (ha)</t>
    </r>
    <r>
      <rPr>
        <rFont val="Arial"/>
        <i/>
        <color theme="1"/>
        <sz val="13.0"/>
      </rPr>
      <t xml:space="preserve"> per land cover and land use class for each [territory categories] in [Country] for the period from [starting year] to [ending year]</t>
    </r>
  </si>
  <si>
    <t>2. Todos los datos son presentados en por lo menos dos niveles de clase de leyenda.</t>
  </si>
  <si>
    <t>2. All data is presented in at least two levels of legend classes.</t>
  </si>
  <si>
    <r>
      <rPr>
        <rFont val="Arial"/>
        <i/>
        <color theme="1"/>
        <sz val="13.0"/>
      </rPr>
      <t xml:space="preserve">3. Para acceder a base de datos georeferenciados acceda: </t>
    </r>
    <r>
      <rPr>
        <rFont val="Arial"/>
        <i/>
        <color rgb="FF548DD4"/>
        <sz val="13.0"/>
      </rPr>
      <t>https://venezuela.mapbiomas.org/</t>
    </r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</si>
  <si>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https://venezuela.mapbiomas.org/</t>
    </r>
  </si>
  <si>
    <t>4. Los dados de MapBiomas son públicos, abiertos y gratuitos mediante la referencia de la fuente siguiendo el formato:</t>
  </si>
  <si>
    <t>4.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</si>
  <si>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"Projecto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rgb="FF333333"/>
        <sz val="13.0"/>
      </rPr>
      <t> de la Serie Anual de Mapas de Cobertura y Uso del Suelo de Venezuela, accesado en </t>
    </r>
    <r>
      <rPr>
        <rFont val="Arial"/>
        <b/>
        <i/>
        <color rgb="FF333333"/>
        <sz val="13.0"/>
      </rPr>
      <t>[fecha]</t>
    </r>
    <r>
      <rPr>
        <rFont val="Arial"/>
        <i/>
        <color rgb="FF333333"/>
        <sz val="13.0"/>
      </rPr>
      <t> a través del enlace: </t>
    </r>
    <r>
      <rPr>
        <rFont val="Arial"/>
        <b/>
        <i/>
        <color rgb="FF333333"/>
        <sz val="13.0"/>
      </rPr>
      <t>[ENLACE]</t>
    </r>
    <r>
      <rPr>
        <rFont val="Arial"/>
        <i/>
        <color rgb="FF333333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</si>
  <si>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</si>
  <si>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"Projecto MapBiomas - es una iniciativa multi-institucional para generar mapas anuales de cobertura y uso del suelo a partir de procesamiento de datos clasificados de forma automática aplicada a imágenes de satélite. La descripción completa del projeto se encuentra en [ENLACE]"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</si>
  <si>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</si>
  <si>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BASE DE DATOS DE TRANSICIONES</t>
  </si>
  <si>
    <t>LAND COVER TRANSITION DATA BASE</t>
  </si>
  <si>
    <t>COLECCIÓN PROYECTO MAPBIOMAS [N]</t>
  </si>
  <si>
    <t>COLLECTION [N] - MAPBIOMAS PROJECT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</si>
  <si>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>áreas de transición (ha)</t>
    </r>
    <r>
      <rPr>
        <rFont val="Arial"/>
        <i/>
        <color theme="1"/>
        <sz val="13.0"/>
      </rPr>
      <t xml:space="preserve"> entre clases de cobertura y uso del suelo para [enumerar secciones territoriales] de [país] para los siguientes períodos: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</si>
  <si>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 xml:space="preserve">area (ha) </t>
    </r>
    <r>
      <rPr>
        <rFont val="Arial"/>
        <i/>
        <color theme="1"/>
        <sz val="13.0"/>
      </rPr>
      <t>of transition/change between land cover and land use class for each [list of territory categories] in [Country] for the following periods:</t>
    </r>
  </si>
  <si>
    <t>&gt; Todos os anos consecutivos (ex. 2000-2001, 2001-2002 etc)</t>
  </si>
  <si>
    <t>&gt; All consecutive years (ex. 2000-2001, 2001-2002 etc)</t>
  </si>
  <si>
    <t>&gt; Períodos Selecionados:</t>
  </si>
  <si>
    <t>&gt; Selected periods:</t>
  </si>
  <si>
    <t>&gt; cada 5 años (2000-2005 | 2005-2010, etc.)</t>
  </si>
  <si>
    <t>&gt; each 5 years (2000-2005 | 2005-2010 etc)</t>
  </si>
  <si>
    <t>&gt; cada 10 años (2000-2010 | 2010-2020, etc.)</t>
  </si>
  <si>
    <t>&gt; each 10 years (2000-2010 | 2010-2020 etc)</t>
  </si>
  <si>
    <t>&gt; primer y último año (1985-2021)</t>
  </si>
  <si>
    <t>&gt; first and last year (1985-2021)</t>
  </si>
  <si>
    <t>2. Todos los datos se presentan en al menos dos niveles de clase de título.</t>
  </si>
  <si>
    <t>2. All data is presented in at least two level os legend classes.</t>
  </si>
  <si>
    <t>Ej: Transición de Bosque a agricultura</t>
  </si>
  <si>
    <t>Ex: Transition from Forest Formation to Agriculture</t>
  </si>
  <si>
    <t>De: Bosque / Formación forestal -- A: Agricultura</t>
  </si>
  <si>
    <t>From: Forest / Forest Formation -- To: Farming / Agriculture</t>
  </si>
  <si>
    <t>3. Para acceder a la base de datos georeferenciada ingresar a: [ENLACE]</t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</si>
  <si>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[LINK]</t>
    </r>
  </si>
  <si>
    <t>4. Los datos de transición están sujetos a inconsistencias espaciales y temporales. Las transiciones de cada año sumadas no representan las transiciones del primero al último año de un intervalo mayor.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</si>
  <si>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</si>
  <si>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a la fuente, respetando el siguiente formato:</t>
  </si>
  <si>
    <t>5.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</si>
  <si>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"Proyecto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theme="1"/>
        <sz val="13.0"/>
      </rPr>
      <t xml:space="preserve"> de la Serie Anual de Mapas de Cobertura y Uso del Suelo de </t>
    </r>
    <r>
      <rPr>
        <rFont val="Arial"/>
        <b/>
        <i/>
        <color theme="1"/>
        <sz val="13.0"/>
      </rPr>
      <t>[País]</t>
    </r>
    <r>
      <rPr>
        <rFont val="Arial"/>
        <i/>
        <color theme="1"/>
        <sz val="13.0"/>
      </rPr>
      <t xml:space="preserve">, consultado el </t>
    </r>
    <r>
      <rPr>
        <rFont val="Arial"/>
        <b/>
        <i/>
        <color theme="1"/>
        <sz val="13.0"/>
      </rPr>
      <t xml:space="preserve">[fecha] </t>
    </r>
    <r>
      <rPr>
        <rFont val="Arial"/>
        <i/>
        <color theme="1"/>
        <sz val="13.0"/>
      </rPr>
      <t xml:space="preserve">a través del enlace: </t>
    </r>
    <r>
      <rPr>
        <rFont val="Arial"/>
        <b/>
        <i/>
        <color theme="1"/>
        <sz val="13.0"/>
      </rPr>
      <t>[ENLACE]</t>
    </r>
    <r>
      <rPr>
        <rFont val="Arial"/>
        <i/>
        <color theme="1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</si>
  <si>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</si>
  <si>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"Proyecto MapBiomas - es una iniciativa multiinstitucional para generar mapas anuales de cobertura y uso del suelo a partir de procesos de clasificación automática aplicados a imágenes satelitales. La descripción completa del proyecto se puede encontrar en [ENLACE]"</t>
  </si>
  <si>
    <t>mapbiomas2018</t>
  </si>
  <si>
    <t>feature_id</t>
  </si>
  <si>
    <t>territory_level_1</t>
  </si>
  <si>
    <t>territory_level_2</t>
  </si>
  <si>
    <t>territory_level_3</t>
  </si>
  <si>
    <t>territory_level_4</t>
  </si>
  <si>
    <t>geocode</t>
  </si>
  <si>
    <t>version</t>
  </si>
  <si>
    <t>category_id</t>
  </si>
  <si>
    <t>category</t>
  </si>
  <si>
    <t>class</t>
  </si>
  <si>
    <t>class_level_0</t>
  </si>
  <si>
    <t>class_level_1</t>
  </si>
  <si>
    <t>class_level_2</t>
  </si>
  <si>
    <t>Venezuela</t>
  </si>
  <si>
    <t>v1.1</t>
  </si>
  <si>
    <t>País</t>
  </si>
  <si>
    <t>Natural</t>
  </si>
  <si>
    <t>1. Formaciones boscosas</t>
  </si>
  <si>
    <t>1.1. Bosque</t>
  </si>
  <si>
    <t>1.2. Sabana arbolada</t>
  </si>
  <si>
    <t>1.3. Manglar</t>
  </si>
  <si>
    <t>1.4. Bosque inundable</t>
  </si>
  <si>
    <t>2. Herbazales y arbutales</t>
  </si>
  <si>
    <t>2.1. Herbazal/Arbustal inundable</t>
  </si>
  <si>
    <t>2.2. Sabana/Herbazal</t>
  </si>
  <si>
    <t>2.3. Afloramiento rocoso</t>
  </si>
  <si>
    <t>2.4. Planicie de marea hipersalina</t>
  </si>
  <si>
    <t>2.5. Arbustal</t>
  </si>
  <si>
    <t>2.6. Herbazal/Arbustal xerófilo</t>
  </si>
  <si>
    <t>2.7. Herbazal/Arbustal andino</t>
  </si>
  <si>
    <t>2.8. Herbazal/Arbustal andino inundable</t>
  </si>
  <si>
    <t>2.9. Otras formaciones naturales no forestales</t>
  </si>
  <si>
    <t>Antrópico</t>
  </si>
  <si>
    <t>3. Áreas agrícolas</t>
  </si>
  <si>
    <t>3.1. Uso pecuario/Tierras en descanso</t>
  </si>
  <si>
    <t>3.2. Uso agrícola/Tierras en descanso</t>
  </si>
  <si>
    <t>3.3. Uso agropecuario/Tierras en descanso</t>
  </si>
  <si>
    <t>3.4. Plantación forestal</t>
  </si>
  <si>
    <t>4. Áreas sin vegetación</t>
  </si>
  <si>
    <t>4.1. Playa o duna</t>
  </si>
  <si>
    <t>4.2. Uso urbano</t>
  </si>
  <si>
    <t>4.3. Uso minero</t>
  </si>
  <si>
    <t>4.4. Otras áreas naturales sin vegetación</t>
  </si>
  <si>
    <t>4.5. Otras áreas antrópicas sin vegetación</t>
  </si>
  <si>
    <t>5. Cuerpos de agua</t>
  </si>
  <si>
    <t>5.1. Río, lago u océano</t>
  </si>
  <si>
    <t>5.2. Glaciar</t>
  </si>
  <si>
    <t>5.3. Acuicultura</t>
  </si>
  <si>
    <t>SUM of 1985</t>
  </si>
  <si>
    <t>SUM of 1986</t>
  </si>
  <si>
    <t>SUM of 1987</t>
  </si>
  <si>
    <t>SUM of 1988</t>
  </si>
  <si>
    <t>SUM of 1989</t>
  </si>
  <si>
    <t>SUM of 1990</t>
  </si>
  <si>
    <t>SUM of 1991</t>
  </si>
  <si>
    <t>SUM of 1992</t>
  </si>
  <si>
    <t>SUM of 1993</t>
  </si>
  <si>
    <t>SUM of 1994</t>
  </si>
  <si>
    <t>SUM of 1995</t>
  </si>
  <si>
    <t>SUM of 1996</t>
  </si>
  <si>
    <t>SUM of 1997</t>
  </si>
  <si>
    <t>SUM of 1998</t>
  </si>
  <si>
    <t>SUM of 1999</t>
  </si>
  <si>
    <t>SUM of 2000</t>
  </si>
  <si>
    <t>SUM of 2001</t>
  </si>
  <si>
    <t>SUM of 2002</t>
  </si>
  <si>
    <t>SUM of 2003</t>
  </si>
  <si>
    <t>SUM of 2004</t>
  </si>
  <si>
    <t>SUM of 2005</t>
  </si>
  <si>
    <t>SUM of 2006</t>
  </si>
  <si>
    <t>SUM of 2007</t>
  </si>
  <si>
    <t>SUM of 2008</t>
  </si>
  <si>
    <t>SUM of 2009</t>
  </si>
  <si>
    <t>SUM of 2010</t>
  </si>
  <si>
    <t>SUM of 2011</t>
  </si>
  <si>
    <t>SUM of 2012</t>
  </si>
  <si>
    <t>SUM of 2013</t>
  </si>
  <si>
    <t>SUM of 2014</t>
  </si>
  <si>
    <t>SUM of 2015</t>
  </si>
  <si>
    <t>SUM of 2016</t>
  </si>
  <si>
    <t>SUM of 2017</t>
  </si>
  <si>
    <t>SUM of 2018</t>
  </si>
  <si>
    <t>SUM of 2019</t>
  </si>
  <si>
    <t>SUM of 2020</t>
  </si>
  <si>
    <t>SUM of 2021</t>
  </si>
  <si>
    <t>SUM of 2022</t>
  </si>
  <si>
    <t>SUM of 2023</t>
  </si>
  <si>
    <t>SUM of 2024</t>
  </si>
  <si>
    <t>1. Formaciones boscosas Total</t>
  </si>
  <si>
    <t>2. Herbazales y arbutales Total</t>
  </si>
  <si>
    <t>3. Áreas agrícolas Total</t>
  </si>
  <si>
    <t>4. Áreas sin vegetación Total</t>
  </si>
  <si>
    <t>5. Cuerpos de agua Total</t>
  </si>
  <si>
    <t>Grand Total</t>
  </si>
  <si>
    <t>class_from</t>
  </si>
  <si>
    <t>class_to</t>
  </si>
  <si>
    <t>class_level_1_from</t>
  </si>
  <si>
    <t>class_level_2_from</t>
  </si>
  <si>
    <t>class_level_1_to</t>
  </si>
  <si>
    <t>class_level_2_to</t>
  </si>
  <si>
    <t>p1985_2024</t>
  </si>
  <si>
    <t>p1985_1986</t>
  </si>
  <si>
    <t>p1986_1987</t>
  </si>
  <si>
    <t>p1987_1988</t>
  </si>
  <si>
    <t>p1988_1989</t>
  </si>
  <si>
    <t>p1989_1990</t>
  </si>
  <si>
    <t>p1990_1991</t>
  </si>
  <si>
    <t>p1991_1992</t>
  </si>
  <si>
    <t>p1992_1993</t>
  </si>
  <si>
    <t>p1993_1994</t>
  </si>
  <si>
    <t>p1994_1995</t>
  </si>
  <si>
    <t>p1995_1996</t>
  </si>
  <si>
    <t>p1996_1997</t>
  </si>
  <si>
    <t>p1997_1998</t>
  </si>
  <si>
    <t>p1998_1999</t>
  </si>
  <si>
    <t>p1999_2000</t>
  </si>
  <si>
    <t>p2000_2001</t>
  </si>
  <si>
    <t>p2001_2002</t>
  </si>
  <si>
    <t>p2002_2003</t>
  </si>
  <si>
    <t>p2003_2004</t>
  </si>
  <si>
    <t>p2004_2005</t>
  </si>
  <si>
    <t>p2005_2006</t>
  </si>
  <si>
    <t>p2006_2007</t>
  </si>
  <si>
    <t>p2007_2008</t>
  </si>
  <si>
    <t>p2008_2009</t>
  </si>
  <si>
    <t>p2009_2010</t>
  </si>
  <si>
    <t>p2010_2011</t>
  </si>
  <si>
    <t>p2011_2012</t>
  </si>
  <si>
    <t>p2012_2013</t>
  </si>
  <si>
    <t>p2013_2014</t>
  </si>
  <si>
    <t>p2014_2015</t>
  </si>
  <si>
    <t>p2015_2016</t>
  </si>
  <si>
    <t>p2016_2017</t>
  </si>
  <si>
    <t>p2017_2018</t>
  </si>
  <si>
    <t>p2018_2019</t>
  </si>
  <si>
    <t>p2019_2020</t>
  </si>
  <si>
    <t>p2020_2021</t>
  </si>
  <si>
    <t>p2021_2022</t>
  </si>
  <si>
    <t>p2022_2023</t>
  </si>
  <si>
    <t>p2023_2024</t>
  </si>
  <si>
    <t>p1985_1990</t>
  </si>
  <si>
    <t>p1990_1995</t>
  </si>
  <si>
    <t>p1995_2000</t>
  </si>
  <si>
    <t>p2000_2005</t>
  </si>
  <si>
    <t>p2005_2010</t>
  </si>
  <si>
    <t>p2010_2015</t>
  </si>
  <si>
    <t>p2015_2020</t>
  </si>
  <si>
    <t>p2020_2024</t>
  </si>
  <si>
    <t>p1985_2000</t>
  </si>
  <si>
    <t>p2000_2024</t>
  </si>
  <si>
    <t>p1990_2000</t>
  </si>
  <si>
    <t>p2000_2010</t>
  </si>
  <si>
    <t>p2010_2020</t>
  </si>
  <si>
    <t>v1.2</t>
  </si>
  <si>
    <t>SUM of p1985_2024</t>
  </si>
  <si>
    <r>
      <rPr>
        <rFont val="Calibri"/>
        <color theme="1"/>
        <sz val="11.0"/>
      </rPr>
      <t xml:space="preserve">Cobertura y uso del suelo / </t>
    </r>
    <r>
      <rPr>
        <rFont val="Calibri"/>
        <i/>
        <color theme="1"/>
        <sz val="11.0"/>
      </rPr>
      <t>Land cover and land use</t>
    </r>
  </si>
  <si>
    <r>
      <rPr>
        <rFont val="Calibri"/>
        <color theme="1"/>
        <sz val="11.0"/>
      </rPr>
      <t xml:space="preserve">Traniciones / </t>
    </r>
    <r>
      <rPr>
        <rFont val="Calibri"/>
        <i/>
        <color theme="1"/>
        <sz val="11.0"/>
      </rPr>
      <t>Transitions</t>
    </r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</si>
  <si>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</si>
  <si>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Descripción del campo</t>
  </si>
  <si>
    <t>Field Description</t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</si>
  <si>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</si>
  <si>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Código único por elemento</t>
  </si>
  <si>
    <t>Unique code per element</t>
  </si>
  <si>
    <t>Nivel territorial más amplio (país o región principal).</t>
  </si>
  <si>
    <t>Broader territorial level (country or main region).</t>
  </si>
  <si>
    <t>Subdivisión territorial intermedia (estado, cuenca, bioma).</t>
  </si>
  <si>
    <t>Intermediate territorial subdivision (state, basin, biome).</t>
  </si>
  <si>
    <t>Unidad  territorial más específica (municipio)</t>
  </si>
  <si>
    <t>More specific territorial unit (municipality)</t>
  </si>
  <si>
    <t xml:space="preserve">Version de los datos </t>
  </si>
  <si>
    <t>Data version</t>
  </si>
  <si>
    <t>Código de geocodificación</t>
  </si>
  <si>
    <t>Geocoding code</t>
  </si>
  <si>
    <t>Código del tipo de unidad territorial</t>
  </si>
  <si>
    <t>Territorial unit type code</t>
  </si>
  <si>
    <t>Tipo de unidad territorial</t>
  </si>
  <si>
    <t>Type of territorial unit</t>
  </si>
  <si>
    <t>Clase de la leyenda</t>
  </si>
  <si>
    <t>Legend Class</t>
  </si>
  <si>
    <t>Clase original antes de la transición</t>
  </si>
  <si>
    <t>Original class before transition</t>
  </si>
  <si>
    <t>Clase de cobertura y uso del suelo en el nivel 0</t>
  </si>
  <si>
    <t>Land cover and land use class on legend level 0</t>
  </si>
  <si>
    <t>Clase resultante después de la transición</t>
  </si>
  <si>
    <t>Resulting class after transition</t>
  </si>
  <si>
    <t>Clase de cobertura y uso del suelo en el nivel 1</t>
  </si>
  <si>
    <t>Land cover and land use class on legend level 1</t>
  </si>
  <si>
    <t>Clase original de nivel 1  de la leyenda antes de la transición</t>
  </si>
  <si>
    <t>Original level 1 class of the legend before the transition</t>
  </si>
  <si>
    <t>Clase de cobertura y uso del suelo en el nivel 2</t>
  </si>
  <si>
    <t>Land cover and land use class on legend level 2</t>
  </si>
  <si>
    <t>Clase original de nivel 2  de la leyenda antes de la transición</t>
  </si>
  <si>
    <t>Original level 2 class of the legend before the transition</t>
  </si>
  <si>
    <t>year: 1985, 1986... 2023</t>
  </si>
  <si>
    <t>Área en hectáreas</t>
  </si>
  <si>
    <t>Area in hectares</t>
  </si>
  <si>
    <t>Clase resultante de nivel 1 de la leyenda después de la transición</t>
  </si>
  <si>
    <t>Resulting level 1 class of the legend after the transition</t>
  </si>
  <si>
    <t>Clase resultante de nivel 2 de la leyenda después de la transición</t>
  </si>
  <si>
    <t>Resulting level 2 class of the legend after the transition</t>
  </si>
  <si>
    <t>Área en hectáreas de la transición</t>
  </si>
  <si>
    <t>Area in hectares of the transition</t>
  </si>
  <si>
    <t>Códigos de las clases de cobertura y uso del suelo y paleta de colores utilizadas en la Colección 3 de MapBiomas Venezuela</t>
  </si>
  <si>
    <t>COLLECTION 3 - CLASSES</t>
  </si>
  <si>
    <t>COLECCIÓN 3 - CLASES</t>
  </si>
  <si>
    <t>Pixel id</t>
  </si>
  <si>
    <t>Hexadecimal code</t>
  </si>
  <si>
    <t>New color</t>
  </si>
  <si>
    <t>1. Forest formations</t>
  </si>
  <si>
    <t>1</t>
  </si>
  <si>
    <t>#1f8d49</t>
  </si>
  <si>
    <t xml:space="preserve">  1.1. Forest</t>
  </si>
  <si>
    <t xml:space="preserve">  1.1. Bosque</t>
  </si>
  <si>
    <t xml:space="preserve">  1.2. Wooded savanna</t>
  </si>
  <si>
    <t xml:space="preserve">  1.2. Sabana arbolada</t>
  </si>
  <si>
    <t>#7dc975</t>
  </si>
  <si>
    <t xml:space="preserve">  1.3. Mangrove</t>
  </si>
  <si>
    <t xml:space="preserve">  1.3 Manglar</t>
  </si>
  <si>
    <t>#04381d</t>
  </si>
  <si>
    <t xml:space="preserve">  1.4. Flooded forest</t>
  </si>
  <si>
    <t xml:space="preserve">  1.4. Bosque inundable</t>
  </si>
  <si>
    <t>#026975</t>
  </si>
  <si>
    <t>2. Grasslands and shrublands</t>
  </si>
  <si>
    <t>2. Herbazales y arbustales</t>
  </si>
  <si>
    <t>10</t>
  </si>
  <si>
    <t>#d6bc74</t>
  </si>
  <si>
    <t xml:space="preserve">  2.1. Flooded grassland/shrubland</t>
  </si>
  <si>
    <t xml:space="preserve">  2.1. Herbazal/Arbustal inundable</t>
  </si>
  <si>
    <t>#519799</t>
  </si>
  <si>
    <t xml:space="preserve">  2.2. Grassland </t>
  </si>
  <si>
    <t xml:space="preserve">  2.2. Sabana/Herbazal</t>
  </si>
  <si>
    <t xml:space="preserve">  2.3. Rocky outcrop</t>
  </si>
  <si>
    <t xml:space="preserve">  2.3. Afloramiento rocoso</t>
  </si>
  <si>
    <t>#ffaa5f</t>
  </si>
  <si>
    <t xml:space="preserve">  2.4. Hypersaline tidal flat  </t>
  </si>
  <si>
    <t xml:space="preserve">  2.4. Planicie de marea hipersalina</t>
  </si>
  <si>
    <t>#fc8114</t>
  </si>
  <si>
    <t xml:space="preserve">  2.5. Shrubland</t>
  </si>
  <si>
    <t xml:space="preserve">  2.5. Arbustal</t>
  </si>
  <si>
    <t>#a89358</t>
  </si>
  <si>
    <t xml:space="preserve">  2.6. Xerophytic grassland/shrubland</t>
  </si>
  <si>
    <t xml:space="preserve">  2.6. Herbazal/Arbustal xerófilo</t>
  </si>
  <si>
    <t>#ad5100</t>
  </si>
  <si>
    <t xml:space="preserve">  2.7. Other non-forest natural formations</t>
  </si>
  <si>
    <t xml:space="preserve">  2.7. Otras formaciones naturales no forestales</t>
  </si>
  <si>
    <t>#d89f5c</t>
  </si>
  <si>
    <t xml:space="preserve">  2.8.  Andean herbaceous/shrubby vegetation</t>
  </si>
  <si>
    <t xml:space="preserve">  2.8. Herbazal/Arbustal andino</t>
  </si>
  <si>
    <t>#dfeb62</t>
  </si>
  <si>
    <t xml:space="preserve">  2.9. Flooded Andean herbaceous/shrubby vegetation</t>
  </si>
  <si>
    <t xml:space="preserve">  2.9. Herbazal/Arbustal andino inundable</t>
  </si>
  <si>
    <t>#6fc179</t>
  </si>
  <si>
    <t>3.Agricultural areas</t>
  </si>
  <si>
    <t>14</t>
  </si>
  <si>
    <t>#ffefc3</t>
  </si>
  <si>
    <t xml:space="preserve">  3.1. Pasture/fallow lands</t>
  </si>
  <si>
    <t xml:space="preserve">  3.1. Uso pecuario/Tierras en descanso</t>
  </si>
  <si>
    <t>#edde8e</t>
  </si>
  <si>
    <t xml:space="preserve">  3.2. Agriculture/fallow lands</t>
  </si>
  <si>
    <t xml:space="preserve">  3.2. Uso agrícola/Tierras en descanso</t>
  </si>
  <si>
    <t>#e974ed</t>
  </si>
  <si>
    <t xml:space="preserve">  3.3. Cropland/pasture/fallow lands</t>
  </si>
  <si>
    <t xml:space="preserve">  3.3. Uso agropecuario/Tierras en descanso</t>
  </si>
  <si>
    <t xml:space="preserve">  3.4. Forest plantation</t>
  </si>
  <si>
    <t xml:space="preserve">  3.4. Plantación forestal</t>
  </si>
  <si>
    <t>#7a6c00</t>
  </si>
  <si>
    <t>4. Non-vegetated areas</t>
  </si>
  <si>
    <t>22</t>
  </si>
  <si>
    <t>#d4271e</t>
  </si>
  <si>
    <t xml:space="preserve">  4.1. Beach or dune </t>
  </si>
  <si>
    <t xml:space="preserve">  4.1. Playa o duna</t>
  </si>
  <si>
    <t>#ffa07a</t>
  </si>
  <si>
    <t xml:space="preserve">  4.2. Urban </t>
  </si>
  <si>
    <t xml:space="preserve">  4.2. Uso urbano</t>
  </si>
  <si>
    <t xml:space="preserve">  4.3. Mining</t>
  </si>
  <si>
    <t xml:space="preserve">  4.3. Uso Minero</t>
  </si>
  <si>
    <t>#9c0027</t>
  </si>
  <si>
    <t xml:space="preserve">  4.4. Other non-vegetated natural areas</t>
  </si>
  <si>
    <t xml:space="preserve">  4.4. Otras áreas naturales sin vegetación</t>
  </si>
  <si>
    <t>#e97a7a</t>
  </si>
  <si>
    <t xml:space="preserve">  4.5. Other non-vegetated anthropic areas</t>
  </si>
  <si>
    <t xml:space="preserve">  4.5. Otras áreas antrópicas sin vegetación</t>
  </si>
  <si>
    <t>#db4d4f</t>
  </si>
  <si>
    <t>5. Water bodies</t>
  </si>
  <si>
    <t>26</t>
  </si>
  <si>
    <t>#2532e4</t>
  </si>
  <si>
    <t xml:space="preserve">  5.1. River, lake or ocean</t>
  </si>
  <si>
    <t xml:space="preserve">  5.1. Río, lago u océano</t>
  </si>
  <si>
    <t xml:space="preserve">  5.2. Glacier</t>
  </si>
  <si>
    <t xml:space="preserve">  5.2. Glaciar</t>
  </si>
  <si>
    <t>#93dfe6</t>
  </si>
  <si>
    <t xml:space="preserve">  5.3. Aquaculture</t>
  </si>
  <si>
    <t xml:space="preserve">  5.3 Acuicultura</t>
  </si>
  <si>
    <t>#091077</t>
  </si>
  <si>
    <t>6. Not observed</t>
  </si>
  <si>
    <t>6. No observado</t>
  </si>
  <si>
    <t>27</t>
  </si>
  <si>
    <t>#ffffff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</si>
</sst>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0.0"/>
      <color rgb="FF000000"/>
      <name val="Arial"/>
      <scheme val="minor"/>
    </font>
    <font>
      <sz val="13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3.0"/>
      <color rgb="FF00B050"/>
      <name val="Arial"/>
    </font>
    <font>
      <b/>
      <i/>
      <sz val="13.0"/>
      <color rgb="FF00B050"/>
      <name val="Arial"/>
    </font>
    <font>
      <i/>
      <sz val="13.0"/>
      <color theme="1"/>
      <name val="Arial"/>
    </font>
    <font/>
    <font>
      <i/>
      <sz val="13.0"/>
      <color rgb="FF4A86E8"/>
      <name val="Arial"/>
    </font>
    <font>
      <sz val="11.0"/>
      <color rgb="FFD8D8D8"/>
      <name val="Arial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sz val="11.0"/>
      <color theme="1"/>
      <name val="Calibri"/>
    </font>
    <font>
      <i/>
      <sz val="11.0"/>
      <color theme="1"/>
      <name val="Calibri"/>
    </font>
    <font>
      <b/>
      <color rgb="FFFFFFFF"/>
      <name val="Fira Sans"/>
    </font>
    <font>
      <b/>
      <sz val="13.0"/>
      <color theme="1"/>
      <name val="Montserrat"/>
    </font>
    <font>
      <b/>
      <sz val="12.0"/>
      <color theme="1"/>
      <name val="Montserrat"/>
    </font>
    <font>
      <b/>
      <color theme="1"/>
      <name val="Montserrat"/>
    </font>
    <font>
      <color theme="1"/>
      <name val="Montserrat"/>
    </font>
    <font>
      <color rgb="FF1F1F1F"/>
      <name val="Montserrat"/>
    </font>
    <font>
      <sz val="9.0"/>
      <color rgb="FF1F1F1F"/>
      <name val="Montserrat"/>
    </font>
  </fonts>
  <fills count="51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151515"/>
        <bgColor rgb="FF151515"/>
      </patternFill>
    </fill>
    <fill>
      <patternFill patternType="solid">
        <fgColor rgb="FFFCE5CD"/>
        <bgColor rgb="FFFCE5CD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7DC975"/>
        <bgColor rgb="FF7DC975"/>
      </patternFill>
    </fill>
    <fill>
      <patternFill patternType="solid">
        <fgColor rgb="FFC0E1B6"/>
        <bgColor rgb="FFC0E1B6"/>
      </patternFill>
    </fill>
    <fill>
      <patternFill patternType="solid">
        <fgColor rgb="FF04381D"/>
        <bgColor rgb="FF04381D"/>
      </patternFill>
    </fill>
    <fill>
      <patternFill patternType="solid">
        <fgColor rgb="FF026975"/>
        <bgColor rgb="FF026975"/>
      </patternFill>
    </fill>
    <fill>
      <patternFill patternType="solid">
        <fgColor rgb="FF93C47D"/>
        <bgColor rgb="FF93C47D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E0EFDA"/>
        <bgColor rgb="FFE0EFDA"/>
      </patternFill>
    </fill>
    <fill>
      <patternFill patternType="solid">
        <fgColor rgb="FF519799"/>
        <bgColor rgb="FF519799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89358"/>
        <bgColor rgb="FFA89358"/>
      </patternFill>
    </fill>
    <fill>
      <patternFill patternType="solid">
        <fgColor rgb="FFDEEFDB"/>
        <bgColor rgb="FFDEEFDB"/>
      </patternFill>
    </fill>
    <fill>
      <patternFill patternType="solid">
        <fgColor rgb="FFAD5100"/>
        <bgColor rgb="FFAD5100"/>
      </patternFill>
    </fill>
    <fill>
      <patternFill patternType="solid">
        <fgColor rgb="FFD89F5C"/>
        <bgColor rgb="FFD89F5C"/>
      </patternFill>
    </fill>
    <fill>
      <patternFill patternType="solid">
        <fgColor rgb="FFDFEB62"/>
        <bgColor rgb="FFDFEB62"/>
      </patternFill>
    </fill>
    <fill>
      <patternFill patternType="solid">
        <fgColor rgb="FF6FC179"/>
        <bgColor rgb="FF6FC179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FE79F"/>
        <bgColor rgb="FFFFE79F"/>
      </patternFill>
    </fill>
    <fill>
      <patternFill patternType="solid">
        <fgColor rgb="FFFFE9A5"/>
        <bgColor rgb="FFFFE9A5"/>
      </patternFill>
    </fill>
    <fill>
      <patternFill patternType="solid">
        <fgColor rgb="FF7A5900"/>
        <bgColor rgb="FF7A5900"/>
      </patternFill>
    </fill>
    <fill>
      <patternFill patternType="solid">
        <fgColor rgb="FFD5A6BD"/>
        <bgColor rgb="FFD5A6BD"/>
      </patternFill>
    </fill>
    <fill>
      <patternFill patternType="solid">
        <fgColor rgb="FFD4271E"/>
        <bgColor rgb="FFD4271E"/>
      </patternFill>
    </fill>
    <fill>
      <patternFill patternType="solid">
        <fgColor rgb="FFEAD1DC"/>
        <bgColor rgb="FFEAD1D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E97A7A"/>
        <bgColor rgb="FFE97A7A"/>
      </patternFill>
    </fill>
    <fill>
      <patternFill patternType="solid">
        <fgColor rgb="FFDB4D4F"/>
        <bgColor rgb="FFDB4D4F"/>
      </patternFill>
    </fill>
    <fill>
      <patternFill patternType="solid">
        <fgColor rgb="FF9FC5E8"/>
        <bgColor rgb="FF9FC5E8"/>
      </patternFill>
    </fill>
    <fill>
      <patternFill patternType="solid">
        <fgColor rgb="FF2532E4"/>
        <bgColor rgb="FF2532E4"/>
      </patternFill>
    </fill>
    <fill>
      <patternFill patternType="solid">
        <fgColor rgb="FFCFE2F3"/>
        <bgColor rgb="FFCFE2F3"/>
      </patternFill>
    </fill>
    <fill>
      <patternFill patternType="solid">
        <fgColor rgb="FF93DFE6"/>
        <bgColor rgb="FF93DFE6"/>
      </patternFill>
    </fill>
    <fill>
      <patternFill patternType="solid">
        <fgColor rgb="FFCEE1F2"/>
        <bgColor rgb="FFCEE1F2"/>
      </patternFill>
    </fill>
    <fill>
      <patternFill patternType="solid">
        <fgColor rgb="FF091077"/>
        <bgColor rgb="FF091077"/>
      </patternFill>
    </fill>
    <fill>
      <patternFill patternType="solid">
        <fgColor rgb="FFE7E6E6"/>
        <bgColor rgb="FFE7E6E6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right style="thin">
        <color rgb="FFB7B7B7"/>
      </right>
    </border>
    <border>
      <bottom style="thin">
        <color rgb="FFB7B7B7"/>
      </bottom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quotePrefix="1" borderId="1" fillId="3" fontId="3" numFmtId="0" xfId="0" applyAlignment="1" applyBorder="1" applyFont="1">
      <alignment readingOrder="0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2" fillId="3" fontId="7" numFmtId="0" xfId="0" applyAlignment="1" applyBorder="1" applyFont="1">
      <alignment shrinkToFit="0" vertical="top" wrapText="1"/>
    </xf>
    <xf borderId="3" fillId="0" fontId="8" numFmtId="0" xfId="0" applyBorder="1" applyFont="1"/>
    <xf borderId="1" fillId="3" fontId="7" numFmtId="0" xfId="0" applyAlignment="1" applyBorder="1" applyFont="1">
      <alignment vertical="top"/>
    </xf>
    <xf borderId="1" fillId="3" fontId="1" numFmtId="0" xfId="0" applyAlignment="1" applyBorder="1" applyFont="1">
      <alignment vertical="top"/>
    </xf>
    <xf borderId="2" fillId="3" fontId="7" numFmtId="0" xfId="0" applyAlignment="1" applyBorder="1" applyFont="1">
      <alignment shrinkToFit="0" wrapText="1"/>
    </xf>
    <xf borderId="2" fillId="4" fontId="7" numFmtId="0" xfId="0" applyAlignment="1" applyBorder="1" applyFill="1" applyFont="1">
      <alignment readingOrder="0" shrinkToFit="0" vertical="top" wrapText="1"/>
    </xf>
    <xf borderId="2" fillId="4" fontId="7" numFmtId="0" xfId="0" applyAlignment="1" applyBorder="1" applyFont="1">
      <alignment shrinkToFit="0" vertical="top" wrapText="1"/>
    </xf>
    <xf borderId="1" fillId="2" fontId="1" numFmtId="0" xfId="0" applyAlignment="1" applyBorder="1" applyFont="1">
      <alignment vertical="center"/>
    </xf>
    <xf borderId="1" fillId="3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2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vertical="center"/>
    </xf>
    <xf borderId="1" fillId="3" fontId="9" numFmtId="0" xfId="0" applyAlignment="1" applyBorder="1" applyFont="1">
      <alignment vertical="center"/>
    </xf>
    <xf borderId="2" fillId="3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readingOrder="0" vertical="center"/>
    </xf>
    <xf borderId="0" fillId="0" fontId="12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left" readingOrder="0" vertical="center"/>
    </xf>
    <xf borderId="0" fillId="0" fontId="12" numFmtId="164" xfId="0" applyAlignment="1" applyFont="1" applyNumberFormat="1">
      <alignment horizontal="right" readingOrder="0" vertical="center"/>
    </xf>
    <xf borderId="0" fillId="0" fontId="13" numFmtId="164" xfId="0" applyAlignment="1" applyFont="1" applyNumberFormat="1">
      <alignment horizontal="right" readingOrder="0"/>
    </xf>
    <xf borderId="0" fillId="0" fontId="13" numFmtId="0" xfId="0" applyFont="1"/>
    <xf borderId="0" fillId="0" fontId="13" numFmtId="164" xfId="0" applyFont="1" applyNumberFormat="1"/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left" readingOrder="0"/>
    </xf>
    <xf borderId="0" fillId="0" fontId="12" numFmtId="0" xfId="0" applyAlignment="1" applyFont="1">
      <alignment horizontal="center" readingOrder="0"/>
    </xf>
    <xf borderId="0" fillId="0" fontId="12" numFmtId="0" xfId="0" applyAlignment="1" applyFont="1">
      <alignment horizontal="left" readingOrder="0"/>
    </xf>
    <xf borderId="0" fillId="0" fontId="12" numFmtId="0" xfId="0" applyAlignment="1" applyFont="1">
      <alignment horizontal="left" shrinkToFit="0" wrapText="1"/>
    </xf>
    <xf borderId="0" fillId="0" fontId="12" numFmtId="0" xfId="0" applyAlignment="1" applyFont="1">
      <alignment horizontal="left"/>
    </xf>
    <xf borderId="0" fillId="0" fontId="12" numFmtId="164" xfId="0" applyAlignment="1" applyFont="1" applyNumberFormat="1">
      <alignment horizontal="left" readingOrder="0"/>
    </xf>
    <xf borderId="0" fillId="0" fontId="12" numFmtId="0" xfId="0" applyFont="1"/>
    <xf borderId="0" fillId="0" fontId="12" numFmtId="4" xfId="0" applyFont="1" applyNumberFormat="1"/>
    <xf borderId="0" fillId="0" fontId="12" numFmtId="164" xfId="0" applyFont="1" applyNumberFormat="1"/>
    <xf borderId="0" fillId="0" fontId="12" numFmtId="0" xfId="0" applyAlignment="1" applyFont="1">
      <alignment vertical="center"/>
    </xf>
    <xf borderId="0" fillId="0" fontId="14" numFmtId="0" xfId="0" applyAlignment="1" applyFont="1">
      <alignment vertical="center"/>
    </xf>
    <xf borderId="4" fillId="5" fontId="14" numFmtId="0" xfId="0" applyAlignment="1" applyBorder="1" applyFill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4" fillId="5" fontId="14" numFmtId="0" xfId="0" applyAlignment="1" applyBorder="1" applyFont="1">
      <alignment horizontal="center" vertical="center"/>
    </xf>
    <xf borderId="7" fillId="5" fontId="14" numFmtId="0" xfId="0" applyAlignment="1" applyBorder="1" applyFont="1">
      <alignment shrinkToFit="0" vertical="center" wrapText="1"/>
    </xf>
    <xf borderId="7" fillId="5" fontId="15" numFmtId="0" xfId="0" applyAlignment="1" applyBorder="1" applyFont="1">
      <alignment shrinkToFit="0" vertical="center" wrapText="1"/>
    </xf>
    <xf borderId="7" fillId="5" fontId="14" numFmtId="0" xfId="0" applyAlignment="1" applyBorder="1" applyFont="1">
      <alignment vertical="center"/>
    </xf>
    <xf borderId="7" fillId="5" fontId="15" numFmtId="0" xfId="0" applyAlignment="1" applyBorder="1" applyFont="1">
      <alignment vertical="center"/>
    </xf>
    <xf borderId="7" fillId="6" fontId="16" numFmtId="0" xfId="0" applyAlignment="1" applyBorder="1" applyFill="1" applyFont="1">
      <alignment horizontal="center" shrinkToFit="0" vertical="center" wrapText="1"/>
    </xf>
    <xf borderId="7" fillId="0" fontId="14" numFmtId="0" xfId="0" applyAlignment="1" applyBorder="1" applyFont="1">
      <alignment shrinkToFit="0" vertical="center" wrapText="1"/>
    </xf>
    <xf borderId="7" fillId="0" fontId="12" numFmtId="0" xfId="0" applyAlignment="1" applyBorder="1" applyFont="1">
      <alignment shrinkToFit="0" wrapText="1"/>
    </xf>
    <xf borderId="7" fillId="0" fontId="12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vertical="center"/>
    </xf>
    <xf borderId="8" fillId="3" fontId="12" numFmtId="0" xfId="0" applyBorder="1" applyFont="1"/>
    <xf borderId="9" fillId="3" fontId="17" numFmtId="0" xfId="0" applyAlignment="1" applyBorder="1" applyFont="1">
      <alignment horizontal="center" shrinkToFit="0" vertical="center" wrapText="1"/>
    </xf>
    <xf borderId="10" fillId="0" fontId="8" numFmtId="0" xfId="0" applyBorder="1" applyFont="1"/>
    <xf borderId="11" fillId="0" fontId="8" numFmtId="0" xfId="0" applyBorder="1" applyFont="1"/>
    <xf borderId="8" fillId="7" fontId="18" numFmtId="0" xfId="0" applyAlignment="1" applyBorder="1" applyFill="1" applyFont="1">
      <alignment shrinkToFit="0" wrapText="1"/>
    </xf>
    <xf borderId="8" fillId="7" fontId="19" numFmtId="0" xfId="0" applyAlignment="1" applyBorder="1" applyFont="1">
      <alignment horizontal="center" shrinkToFit="0" wrapText="1"/>
    </xf>
    <xf borderId="12" fillId="8" fontId="19" numFmtId="0" xfId="0" applyAlignment="1" applyBorder="1" applyFill="1" applyFont="1">
      <alignment shrinkToFit="0" wrapText="1"/>
    </xf>
    <xf borderId="13" fillId="9" fontId="19" numFmtId="49" xfId="0" applyAlignment="1" applyBorder="1" applyFill="1" applyFont="1" applyNumberFormat="1">
      <alignment horizontal="center"/>
    </xf>
    <xf borderId="13" fillId="10" fontId="12" numFmtId="49" xfId="0" applyBorder="1" applyFill="1" applyFont="1" applyNumberFormat="1"/>
    <xf borderId="14" fillId="11" fontId="20" numFmtId="0" xfId="0" applyAlignment="1" applyBorder="1" applyFill="1" applyFont="1">
      <alignment shrinkToFit="0" wrapText="1"/>
    </xf>
    <xf borderId="14" fillId="0" fontId="20" numFmtId="0" xfId="0" applyAlignment="1" applyBorder="1" applyFont="1">
      <alignment horizontal="center" shrinkToFit="0" wrapText="1"/>
    </xf>
    <xf borderId="14" fillId="0" fontId="20" numFmtId="49" xfId="0" applyAlignment="1" applyBorder="1" applyFont="1" applyNumberFormat="1">
      <alignment horizontal="center"/>
    </xf>
    <xf borderId="14" fillId="10" fontId="12" numFmtId="49" xfId="0" applyBorder="1" applyFont="1" applyNumberFormat="1"/>
    <xf borderId="15" fillId="0" fontId="20" numFmtId="49" xfId="0" applyAlignment="1" applyBorder="1" applyFont="1" applyNumberFormat="1">
      <alignment horizontal="center"/>
    </xf>
    <xf borderId="16" fillId="12" fontId="12" numFmtId="49" xfId="0" applyBorder="1" applyFill="1" applyFont="1" applyNumberFormat="1"/>
    <xf borderId="0" fillId="13" fontId="20" numFmtId="0" xfId="0" applyFill="1" applyFont="1"/>
    <xf borderId="0" fillId="0" fontId="20" numFmtId="49" xfId="0" applyAlignment="1" applyFont="1" applyNumberFormat="1">
      <alignment horizontal="center"/>
    </xf>
    <xf borderId="0" fillId="14" fontId="12" numFmtId="49" xfId="0" applyAlignment="1" applyFill="1" applyFont="1" applyNumberFormat="1">
      <alignment vertical="bottom"/>
    </xf>
    <xf borderId="0" fillId="15" fontId="12" numFmtId="49" xfId="0" applyAlignment="1" applyFill="1" applyFont="1" applyNumberFormat="1">
      <alignment vertical="bottom"/>
    </xf>
    <xf borderId="0" fillId="16" fontId="19" numFmtId="0" xfId="0" applyAlignment="1" applyFill="1" applyFont="1">
      <alignment shrinkToFit="0" wrapText="1"/>
    </xf>
    <xf borderId="13" fillId="16" fontId="19" numFmtId="0" xfId="0" applyAlignment="1" applyBorder="1" applyFont="1">
      <alignment shrinkToFit="0" wrapText="1"/>
    </xf>
    <xf borderId="14" fillId="9" fontId="19" numFmtId="49" xfId="0" applyAlignment="1" applyBorder="1" applyFont="1" applyNumberFormat="1">
      <alignment horizontal="center"/>
    </xf>
    <xf borderId="17" fillId="17" fontId="12" numFmtId="49" xfId="0" applyBorder="1" applyFill="1" applyFont="1" applyNumberFormat="1"/>
    <xf borderId="14" fillId="18" fontId="20" numFmtId="0" xfId="0" applyAlignment="1" applyBorder="1" applyFill="1" applyFont="1">
      <alignment shrinkToFit="0" wrapText="1"/>
    </xf>
    <xf borderId="0" fillId="19" fontId="20" numFmtId="0" xfId="0" applyFill="1" applyFont="1"/>
    <xf borderId="14" fillId="0" fontId="20" numFmtId="0" xfId="0" applyAlignment="1" applyBorder="1" applyFont="1">
      <alignment horizontal="center"/>
    </xf>
    <xf borderId="0" fillId="20" fontId="12" numFmtId="49" xfId="0" applyAlignment="1" applyFill="1" applyFont="1" applyNumberFormat="1">
      <alignment vertical="bottom"/>
    </xf>
    <xf borderId="0" fillId="17" fontId="12" numFmtId="49" xfId="0" applyAlignment="1" applyFont="1" applyNumberFormat="1">
      <alignment vertical="bottom"/>
    </xf>
    <xf borderId="0" fillId="21" fontId="12" numFmtId="49" xfId="0" applyAlignment="1" applyFill="1" applyFont="1" applyNumberFormat="1">
      <alignment vertical="bottom"/>
    </xf>
    <xf borderId="0" fillId="19" fontId="21" numFmtId="0" xfId="0" applyFont="1"/>
    <xf borderId="0" fillId="22" fontId="12" numFmtId="49" xfId="0" applyFill="1" applyFont="1" applyNumberFormat="1"/>
    <xf borderId="0" fillId="23" fontId="12" numFmtId="49" xfId="0" applyFill="1" applyFont="1" applyNumberFormat="1"/>
    <xf borderId="18" fillId="24" fontId="20" numFmtId="0" xfId="0" applyBorder="1" applyFill="1" applyFont="1"/>
    <xf borderId="0" fillId="24" fontId="21" numFmtId="0" xfId="0" applyFont="1"/>
    <xf borderId="0" fillId="25" fontId="12" numFmtId="49" xfId="0" applyFill="1" applyFont="1" applyNumberFormat="1"/>
    <xf borderId="0" fillId="26" fontId="12" numFmtId="49" xfId="0" applyAlignment="1" applyFill="1" applyFont="1" applyNumberFormat="1">
      <alignment vertical="bottom"/>
    </xf>
    <xf borderId="0" fillId="27" fontId="12" numFmtId="49" xfId="0" applyAlignment="1" applyFill="1" applyFont="1" applyNumberFormat="1">
      <alignment vertical="bottom"/>
    </xf>
    <xf borderId="0" fillId="28" fontId="12" numFmtId="49" xfId="0" applyAlignment="1" applyFill="1" applyFont="1" applyNumberFormat="1">
      <alignment vertical="bottom"/>
    </xf>
    <xf borderId="14" fillId="29" fontId="19" numFmtId="0" xfId="0" applyAlignment="1" applyBorder="1" applyFill="1" applyFont="1">
      <alignment shrinkToFit="0" wrapText="1"/>
    </xf>
    <xf borderId="17" fillId="30" fontId="12" numFmtId="49" xfId="0" applyBorder="1" applyFill="1" applyFont="1" applyNumberFormat="1"/>
    <xf borderId="14" fillId="31" fontId="20" numFmtId="0" xfId="0" applyAlignment="1" applyBorder="1" applyFill="1" applyFont="1">
      <alignment shrinkToFit="0" wrapText="1"/>
    </xf>
    <xf borderId="15" fillId="0" fontId="20" numFmtId="0" xfId="0" applyAlignment="1" applyBorder="1" applyFont="1">
      <alignment horizontal="center"/>
    </xf>
    <xf borderId="0" fillId="32" fontId="12" numFmtId="49" xfId="0" applyAlignment="1" applyFill="1" applyFont="1" applyNumberFormat="1">
      <alignment vertical="bottom"/>
    </xf>
    <xf borderId="0" fillId="33" fontId="12" numFmtId="49" xfId="0" applyAlignment="1" applyFill="1" applyFont="1" applyNumberFormat="1">
      <alignment vertical="bottom"/>
    </xf>
    <xf borderId="19" fillId="34" fontId="20" numFmtId="0" xfId="0" applyBorder="1" applyFill="1" applyFont="1"/>
    <xf borderId="0" fillId="30" fontId="12" numFmtId="49" xfId="0" applyAlignment="1" applyFont="1" applyNumberFormat="1">
      <alignment vertical="bottom"/>
    </xf>
    <xf borderId="0" fillId="35" fontId="20" numFmtId="0" xfId="0" applyFill="1" applyFont="1"/>
    <xf borderId="14" fillId="35" fontId="20" numFmtId="0" xfId="0" applyAlignment="1" applyBorder="1" applyFont="1">
      <alignment shrinkToFit="0" wrapText="1"/>
    </xf>
    <xf borderId="0" fillId="36" fontId="12" numFmtId="49" xfId="0" applyFill="1" applyFont="1" applyNumberFormat="1"/>
    <xf borderId="14" fillId="37" fontId="19" numFmtId="0" xfId="0" applyAlignment="1" applyBorder="1" applyFill="1" applyFont="1">
      <alignment shrinkToFit="0" wrapText="1"/>
    </xf>
    <xf borderId="0" fillId="38" fontId="12" numFmtId="49" xfId="0" applyAlignment="1" applyFill="1" applyFont="1" applyNumberFormat="1">
      <alignment vertical="bottom"/>
    </xf>
    <xf borderId="14" fillId="39" fontId="20" numFmtId="0" xfId="0" applyAlignment="1" applyBorder="1" applyFill="1" applyFont="1">
      <alignment shrinkToFit="0" wrapText="1"/>
    </xf>
    <xf borderId="0" fillId="40" fontId="12" numFmtId="0" xfId="0" applyAlignment="1" applyFill="1" applyFont="1">
      <alignment vertical="bottom"/>
    </xf>
    <xf borderId="0" fillId="38" fontId="12" numFmtId="0" xfId="0" applyAlignment="1" applyFont="1">
      <alignment vertical="bottom"/>
    </xf>
    <xf borderId="0" fillId="41" fontId="12" numFmtId="0" xfId="0" applyAlignment="1" applyFill="1" applyFont="1">
      <alignment vertical="bottom"/>
    </xf>
    <xf borderId="16" fillId="42" fontId="12" numFmtId="0" xfId="0" applyBorder="1" applyFill="1" applyFont="1"/>
    <xf borderId="15" fillId="0" fontId="20" numFmtId="0" xfId="0" applyAlignment="1" applyBorder="1" applyFont="1">
      <alignment horizontal="center" shrinkToFit="0" wrapText="1"/>
    </xf>
    <xf borderId="0" fillId="43" fontId="12" numFmtId="0" xfId="0" applyAlignment="1" applyFill="1" applyFont="1">
      <alignment vertical="bottom"/>
    </xf>
    <xf borderId="14" fillId="44" fontId="19" numFmtId="0" xfId="0" applyAlignment="1" applyBorder="1" applyFill="1" applyFont="1">
      <alignment shrinkToFit="0" wrapText="1"/>
    </xf>
    <xf borderId="13" fillId="45" fontId="12" numFmtId="49" xfId="0" applyBorder="1" applyFill="1" applyFont="1" applyNumberFormat="1"/>
    <xf borderId="14" fillId="46" fontId="20" numFmtId="0" xfId="0" applyAlignment="1" applyBorder="1" applyFill="1" applyFont="1">
      <alignment shrinkToFit="0" wrapText="1"/>
    </xf>
    <xf borderId="14" fillId="46" fontId="20" numFmtId="0" xfId="0" applyBorder="1" applyFont="1"/>
    <xf borderId="14" fillId="45" fontId="12" numFmtId="49" xfId="0" applyBorder="1" applyFont="1" applyNumberFormat="1"/>
    <xf borderId="14" fillId="0" fontId="20" numFmtId="49" xfId="0" applyAlignment="1" applyBorder="1" applyFont="1" applyNumberFormat="1">
      <alignment horizontal="center" shrinkToFit="0" wrapText="1"/>
    </xf>
    <xf borderId="14" fillId="47" fontId="12" numFmtId="49" xfId="0" applyBorder="1" applyFill="1" applyFont="1" applyNumberFormat="1"/>
    <xf borderId="0" fillId="48" fontId="22" numFmtId="0" xfId="0" applyFill="1" applyFont="1"/>
    <xf borderId="0" fillId="49" fontId="12" numFmtId="49" xfId="0" applyFill="1" applyFont="1" applyNumberFormat="1"/>
    <xf borderId="14" fillId="50" fontId="19" numFmtId="0" xfId="0" applyAlignment="1" applyBorder="1" applyFill="1" applyFont="1">
      <alignment shrinkToFit="0" wrapText="1"/>
    </xf>
    <xf borderId="14" fillId="9" fontId="19" numFmtId="49" xfId="0" applyAlignment="1" applyBorder="1" applyFont="1" applyNumberFormat="1">
      <alignment horizontal="center" shrinkToFit="0" wrapText="1"/>
    </xf>
    <xf borderId="14" fillId="3" fontId="12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A26" sheet="COVERAGE"/>
  </cacheSource>
  <cacheFields>
    <cacheField name="feature_id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</sharedItems>
    </cacheField>
    <cacheField name="territory_level_1" numFmtId="0">
      <sharedItems>
        <s v="Venezuela"/>
      </sharedItems>
    </cacheField>
    <cacheField name="territory_level_2" numFmtId="0">
      <sharedItems containsString="0" containsBlank="1">
        <m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.0"/>
      </sharedItems>
    </cacheField>
    <cacheField name="version" numFmtId="0">
      <sharedItems>
        <s v="v1.1"/>
      </sharedItems>
    </cacheField>
    <cacheField name="category_id" numFmtId="0">
      <sharedItems containsSemiMixedTypes="0" containsString="0" containsNumber="1" containsInteger="1">
        <n v="1.0"/>
      </sharedItems>
    </cacheField>
    <cacheField name="category" numFmtId="0">
      <sharedItems>
        <s v="País"/>
      </sharedItems>
    </cacheField>
    <cacheField name="class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32.0"/>
        <n v="66.0"/>
        <n v="50.0"/>
        <n v="81.0"/>
        <n v="82.0"/>
        <n v="13.0"/>
        <n v="15.0"/>
        <n v="18.0"/>
        <n v="21.0"/>
        <n v="9.0"/>
        <n v="23.0"/>
        <n v="24.0"/>
        <n v="30.0"/>
        <n v="68.0"/>
        <n v="25.0"/>
        <n v="33.0"/>
        <n v="34.0"/>
        <n v="31.0"/>
      </sharedItems>
    </cacheField>
    <cacheField name="class_level_0" numFmtId="0">
      <sharedItems>
        <s v="Natural"/>
        <s v="Antrópico"/>
      </sharedItems>
    </cacheField>
    <cacheField name="class_level_1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4. Planicie de marea hipersalina"/>
        <s v="2.5. Arbustal"/>
        <s v="2.6. Herbazal/Arbustal xerófilo"/>
        <s v="2.7. Herbazal/Arbustal andino"/>
        <s v="2.8. Herbazal/Arbustal andino inundable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4. Otras áreas naturales sin vegetación"/>
        <s v="4.5. Otras áreas antrópicas sin vegetación"/>
        <s v="5.1. Río, lago u océano"/>
        <s v="5.2. Glaciar"/>
        <s v="5.3. Acuicultura"/>
      </sharedItems>
    </cacheField>
    <cacheField name="1985" numFmtId="164">
      <sharedItems containsSemiMixedTypes="0" containsString="0" containsNumber="1">
        <n v="6.03073794E7"/>
        <n v="970151.0"/>
        <n v="268263.7"/>
        <n v="6656257.6"/>
        <n v="4751860.6"/>
        <n v="9656558.6"/>
        <n v="237342.6"/>
        <n v="61336.3"/>
        <n v="1988655.8"/>
        <n v="297112.0"/>
        <n v="276530.7"/>
        <n v="3539.9"/>
        <n v="107256.8"/>
        <n v="806462.5"/>
        <n v="126005.3"/>
        <n v="1.62018093E7"/>
        <n v="137885.7"/>
        <n v="664228.0"/>
        <n v="222520.7"/>
        <n v="16876.2"/>
        <n v="4291.9"/>
        <n v="110566.3"/>
        <n v="3036111.6"/>
        <n v="87.5"/>
        <n v="137.0"/>
      </sharedItems>
    </cacheField>
    <cacheField name="1986" numFmtId="164">
      <sharedItems containsSemiMixedTypes="0" containsString="0" containsNumber="1">
        <n v="6.02937276E7"/>
        <n v="971725.9"/>
        <n v="266384.7"/>
        <n v="6656792.8"/>
        <n v="4745649.6"/>
        <n v="9657068.0"/>
        <n v="237034.5"/>
        <n v="58334.3"/>
        <n v="1935628.1"/>
        <n v="294119.3"/>
        <n v="271218.5"/>
        <n v="3512.5"/>
        <n v="107256.8"/>
        <n v="806471.2"/>
        <n v="126155.2"/>
        <n v="1.63047933E7"/>
        <n v="137883.3"/>
        <n v="632074.2"/>
        <n v="226653.7"/>
        <n v="17799.1"/>
        <n v="4830.8"/>
        <n v="110625.8"/>
        <n v="3043084.8"/>
        <n v="85.2"/>
        <n v="317.3"/>
      </sharedItems>
    </cacheField>
    <cacheField name="1987" numFmtId="164">
      <sharedItems containsSemiMixedTypes="0" containsString="0" containsNumber="1">
        <n v="6.02719662E7"/>
        <n v="964272.6"/>
        <n v="267202.2"/>
        <n v="6667160.5"/>
        <n v="4729457.1"/>
        <n v="9463355.3"/>
        <n v="236868.4"/>
        <n v="54300.9"/>
        <n v="1934156.7"/>
        <n v="296207.7"/>
        <n v="270056.8"/>
        <n v="3535.2"/>
        <n v="106744.8"/>
        <n v="828240.1"/>
        <n v="135136.9"/>
        <n v="1.64880095E7"/>
        <n v="136607.6"/>
        <n v="594614.9"/>
        <n v="238517.9"/>
        <n v="18228.6"/>
        <n v="5228.0"/>
        <n v="109722.3"/>
        <n v="3087849.7"/>
        <n v="81.0"/>
        <n v="1705.3"/>
      </sharedItems>
    </cacheField>
    <cacheField name="1988" numFmtId="164">
      <sharedItems containsSemiMixedTypes="0" containsString="0" containsNumber="1">
        <n v="6.01783378E7"/>
        <n v="954967.9"/>
        <n v="267738.0"/>
        <n v="6667682.0"/>
        <n v="4730374.2"/>
        <n v="9456221.6"/>
        <n v="236361.5"/>
        <n v="55004.6"/>
        <n v="1922794.8"/>
        <n v="298050.3"/>
        <n v="270193.4"/>
        <n v="3535.1"/>
        <n v="106909.1"/>
        <n v="836349.9"/>
        <n v="141708.5"/>
        <n v="1.65933883E7"/>
        <n v="142279.1"/>
        <n v="600389.9"/>
        <n v="246967.4"/>
        <n v="19752.8"/>
        <n v="5393.0"/>
        <n v="109490.9"/>
        <n v="3063545.9"/>
        <n v="59.4"/>
        <n v="1729.8"/>
      </sharedItems>
    </cacheField>
    <cacheField name="1989" numFmtId="164">
      <sharedItems containsSemiMixedTypes="0" containsString="0" containsNumber="1">
        <n v="6.00987142E7"/>
        <n v="972787.7"/>
        <n v="266575.9"/>
        <n v="6665925.3"/>
        <n v="4746030.1"/>
        <n v="9318183.0"/>
        <n v="235489.5"/>
        <n v="58339.8"/>
        <n v="1921322.6"/>
        <n v="301823.2"/>
        <n v="265848.4"/>
        <n v="3511.1"/>
        <n v="106992.1"/>
        <n v="846676.3"/>
        <n v="143627.1"/>
        <n v="1.67384261E7"/>
        <n v="162464.5"/>
        <n v="601973.0"/>
        <n v="253317.4"/>
        <n v="21368.3"/>
        <n v="4571.1"/>
        <n v="109447.0"/>
        <n v="3064004.3"/>
        <n v="58.4"/>
        <n v="1748.4"/>
      </sharedItems>
    </cacheField>
    <cacheField name="1990" numFmtId="164">
      <sharedItems containsSemiMixedTypes="0" containsString="0" containsNumber="1">
        <n v="5.99182956E7"/>
        <n v="999293.1"/>
        <n v="265449.1"/>
        <n v="6660155.7"/>
        <n v="4698593.3"/>
        <n v="9167738.2"/>
        <n v="234927.7"/>
        <n v="58368.2"/>
        <n v="1920503.9"/>
        <n v="300472.9"/>
        <n v="267162.1"/>
        <n v="3521.4"/>
        <n v="106952.7"/>
        <n v="852941.8"/>
        <n v="146179.5"/>
        <n v="1.70710559E7"/>
        <n v="173774.2"/>
        <n v="599093.2"/>
        <n v="262015.2"/>
        <n v="22044.1"/>
        <n v="4396.7"/>
        <n v="109396.8"/>
        <n v="3064403.9"/>
        <n v="56.9"/>
        <n v="2432.6"/>
      </sharedItems>
    </cacheField>
    <cacheField name="1991" numFmtId="164">
      <sharedItems containsSemiMixedTypes="0" containsString="0" containsNumber="1">
        <n v="5.9672504E7"/>
        <n v="1053011.3"/>
        <n v="268290.6"/>
        <n v="6661181.7"/>
        <n v="4752596.7"/>
        <n v="9087147.9"/>
        <n v="234585.9"/>
        <n v="63807.0"/>
        <n v="2015276.9"/>
        <n v="300693.5"/>
        <n v="270385.0"/>
        <n v="3521.3"/>
        <n v="106936.2"/>
        <n v="863622.5"/>
        <n v="147039.7"/>
        <n v="1.71082738E7"/>
        <n v="176421.2"/>
        <n v="654593.7"/>
        <n v="271620.5"/>
        <n v="23422.0"/>
        <n v="3831.5"/>
        <n v="109590.7"/>
        <n v="3057864.2"/>
        <n v="52.6"/>
        <n v="2953.6"/>
      </sharedItems>
    </cacheField>
    <cacheField name="1992" numFmtId="164">
      <sharedItems containsSemiMixedTypes="0" containsString="0" containsNumber="1">
        <n v="5.96176778E7"/>
        <n v="1067938.9"/>
        <n v="269844.7"/>
        <n v="6657478.3"/>
        <n v="4774728.1"/>
        <n v="9038622.9"/>
        <n v="235079.9"/>
        <n v="67818.3"/>
        <n v="2035383.4"/>
        <n v="318440.8"/>
        <n v="270279.4"/>
        <n v="3521.3"/>
        <n v="107039.5"/>
        <n v="867680.6"/>
        <n v="149390.8"/>
        <n v="1.71050237E7"/>
        <n v="191877.7"/>
        <n v="635813.5"/>
        <n v="275218.6"/>
        <n v="24479.7"/>
        <n v="3835.4"/>
        <n v="110122.2"/>
        <n v="3077846.6"/>
        <n v="48.1"/>
        <n v="4034.2"/>
      </sharedItems>
    </cacheField>
    <cacheField name="1993" numFmtId="164">
      <sharedItems containsSemiMixedTypes="0" containsString="0" containsNumber="1">
        <n v="5.95971195E7"/>
        <n v="1064750.5"/>
        <n v="269922.6"/>
        <n v="6658528.6"/>
        <n v="4773861.8"/>
        <n v="9045131.9"/>
        <n v="234994.8"/>
        <n v="67859.7"/>
        <n v="2038295.3"/>
        <n v="319263.4"/>
        <n v="270266.1"/>
        <n v="3521.3"/>
        <n v="107109.2"/>
        <n v="877397.1"/>
        <n v="152217.8"/>
        <n v="1.709521E7"/>
        <n v="209426.0"/>
        <n v="634844.5"/>
        <n v="276483.1"/>
        <n v="24963.4"/>
        <n v="3835.5"/>
        <n v="110930.8"/>
        <n v="3069212.7"/>
        <n v="44.4"/>
        <n v="4034.4"/>
      </sharedItems>
    </cacheField>
    <cacheField name="1994" numFmtId="164">
      <sharedItems containsSemiMixedTypes="0" containsString="0" containsNumber="1">
        <n v="5.95371978E7"/>
        <n v="1060246.4"/>
        <n v="269927.5"/>
        <n v="6660029.0"/>
        <n v="4773593.2"/>
        <n v="9008035.3"/>
        <n v="234633.5"/>
        <n v="67895.4"/>
        <n v="2034531.8"/>
        <n v="319446.7"/>
        <n v="270067.0"/>
        <n v="3521.3"/>
        <n v="107286.4"/>
        <n v="887729.5"/>
        <n v="154079.5"/>
        <n v="1.71922443E7"/>
        <n v="209554.8"/>
        <n v="634149.4"/>
        <n v="276933.3"/>
        <n v="26698.6"/>
        <n v="3835.8"/>
        <n v="110906.3"/>
        <n v="3062602.7"/>
        <n v="44.4"/>
        <n v="4034.3"/>
      </sharedItems>
    </cacheField>
    <cacheField name="1995" numFmtId="164">
      <sharedItems containsSemiMixedTypes="0" containsString="0" containsNumber="1">
        <n v="5.95195442E7"/>
        <n v="1061638.3"/>
        <n v="269906.6"/>
        <n v="6659621.1"/>
        <n v="4774431.3"/>
        <n v="9019489.5"/>
        <n v="234147.8"/>
        <n v="67895.1"/>
        <n v="2035598.4"/>
        <n v="319446.7"/>
        <n v="269814.8"/>
        <n v="3521.3"/>
        <n v="107358.2"/>
        <n v="894179.0"/>
        <n v="157169.5"/>
        <n v="1.71971341E7"/>
        <n v="209572.1"/>
        <n v="635900.9"/>
        <n v="277090.0"/>
        <n v="28550.3"/>
        <n v="3835.8"/>
        <n v="110913.9"/>
        <n v="3048386.7"/>
        <n v="44.4"/>
        <n v="4034.3"/>
      </sharedItems>
    </cacheField>
    <cacheField name="1996" numFmtId="164">
      <sharedItems containsSemiMixedTypes="0" containsString="0" containsNumber="1">
        <n v="5.93146782E7"/>
        <n v="1018012.2"/>
        <n v="270986.7"/>
        <n v="6662949.0"/>
        <n v="4765676.2"/>
        <n v="8713508.1"/>
        <n v="233365.0"/>
        <n v="61801.9"/>
        <n v="1983377.3"/>
        <n v="295673.3"/>
        <n v="264179.9"/>
        <n v="3525.1"/>
        <n v="107409.2"/>
        <n v="909064.2"/>
        <n v="158126.3"/>
        <n v="1.76817052E7"/>
        <n v="329583.7"/>
        <n v="591096.4"/>
        <n v="290091.6"/>
        <n v="29690.6"/>
        <n v="4261.3"/>
        <n v="110061.8"/>
        <n v="3106285.7"/>
        <n v="39.1"/>
        <n v="4076.4"/>
      </sharedItems>
    </cacheField>
    <cacheField name="1997" numFmtId="164">
      <sharedItems containsSemiMixedTypes="0" containsString="0" containsNumber="1">
        <n v="5.91839315E7"/>
        <n v="1008988.8"/>
        <n v="270433.4"/>
        <n v="6660276.3"/>
        <n v="4718017.7"/>
        <n v="8588974.5"/>
        <n v="233367.2"/>
        <n v="62617.0"/>
        <n v="1977137.1"/>
        <n v="284375.6"/>
        <n v="262974.6"/>
        <n v="3524.0"/>
        <n v="107417.6"/>
        <n v="917946.3"/>
        <n v="161585.1"/>
        <n v="1.80087956E7"/>
        <n v="337974.5"/>
        <n v="582256.9"/>
        <n v="296853.2"/>
        <n v="31704.8"/>
        <n v="3739.7"/>
        <n v="110101.9"/>
        <n v="3089402.6"/>
        <n v="32.4"/>
        <n v="6795.2"/>
      </sharedItems>
    </cacheField>
    <cacheField name="1998" numFmtId="164">
      <sharedItems containsSemiMixedTypes="0" containsString="0" containsNumber="1">
        <n v="5.9097292E7"/>
        <n v="1012300.3"/>
        <n v="271154.5"/>
        <n v="6663335.4"/>
        <n v="4775677.3"/>
        <n v="8565976.9"/>
        <n v="233773.2"/>
        <n v="60604.5"/>
        <n v="1962399.7"/>
        <n v="282239.9"/>
        <n v="265933.3"/>
        <n v="3528.9"/>
        <n v="107432.8"/>
        <n v="921358.8"/>
        <n v="163464.1"/>
        <n v="1.8044539E7"/>
        <n v="354564.2"/>
        <n v="584684.5"/>
        <n v="302091.2"/>
        <n v="33281.4"/>
        <n v="3866.6"/>
        <n v="109387.8"/>
        <n v="3082450.7"/>
        <n v="30.2"/>
        <n v="7854.8"/>
      </sharedItems>
    </cacheField>
    <cacheField name="1999" numFmtId="164">
      <sharedItems containsSemiMixedTypes="0" containsString="0" containsNumber="1">
        <n v="5.90792657E7"/>
        <n v="1021225.4"/>
        <n v="272562.0"/>
        <n v="6665263.2"/>
        <n v="4786178.9"/>
        <n v="8570287.0"/>
        <n v="233654.2"/>
        <n v="58580.0"/>
        <n v="1958830.5"/>
        <n v="282515.1"/>
        <n v="269287.4"/>
        <n v="3553.3"/>
        <n v="107455.7"/>
        <n v="930245.4"/>
        <n v="163897.9"/>
        <n v="1.79985275E7"/>
        <n v="359449.7"/>
        <n v="590055.2"/>
        <n v="307641.6"/>
        <n v="34460.0"/>
        <n v="4384.2"/>
        <n v="109492.3"/>
        <n v="3093181.4"/>
        <n v="27.6"/>
        <n v="9200.6"/>
      </sharedItems>
    </cacheField>
    <cacheField name="2000" numFmtId="164">
      <sharedItems containsSemiMixedTypes="0" containsString="0" containsNumber="1">
        <n v="5.90097817E7"/>
        <n v="1014197.9"/>
        <n v="272551.4"/>
        <n v="6662335.6"/>
        <n v="4783956.9"/>
        <n v="8521081.9"/>
        <n v="233853.3"/>
        <n v="62962.6"/>
        <n v="1966660.8"/>
        <n v="289585.4"/>
        <n v="268636.0"/>
        <n v="3547.6"/>
        <n v="107423.4"/>
        <n v="940397.8"/>
        <n v="166216.2"/>
        <n v="1.80773541E7"/>
        <n v="363243.7"/>
        <n v="580124.0"/>
        <n v="312453.0"/>
        <n v="35181.4"/>
        <n v="4330.0"/>
        <n v="109655.1"/>
        <n v="3114292.6"/>
        <n v="26.4"/>
        <n v="9372.9"/>
      </sharedItems>
    </cacheField>
    <cacheField name="2001" numFmtId="164">
      <sharedItems containsSemiMixedTypes="0" containsString="0" containsNumber="1">
        <n v="5.88585672E7"/>
        <n v="997454.0"/>
        <n v="271929.2"/>
        <n v="6671484.7"/>
        <n v="4799986.2"/>
        <n v="8519880.9"/>
        <n v="234137.6"/>
        <n v="64738.7"/>
        <n v="1974283.8"/>
        <n v="283119.7"/>
        <n v="266452.2"/>
        <n v="3549.9"/>
        <n v="107402.9"/>
        <n v="955457.8"/>
        <n v="174126.8"/>
        <n v="1.82040578E7"/>
        <n v="389346.7"/>
        <n v="599168.6"/>
        <n v="315888.8"/>
        <n v="35791.7"/>
        <n v="4113.1"/>
        <n v="109769.5"/>
        <n v="3058989.5"/>
        <n v="25.1"/>
        <n v="9498.7"/>
      </sharedItems>
    </cacheField>
    <cacheField name="2002" numFmtId="164">
      <sharedItems containsSemiMixedTypes="0" containsString="0" containsNumber="1">
        <n v="5.87802496E7"/>
        <n v="990038.0"/>
        <n v="271027.2"/>
        <n v="6676125.1"/>
        <n v="4810405.8"/>
        <n v="8563649.8"/>
        <n v="234076.6"/>
        <n v="63756.2"/>
        <n v="1950683.8"/>
        <n v="283954.1"/>
        <n v="264538.4"/>
        <n v="3518.5"/>
        <n v="107398.1"/>
        <n v="962420.6"/>
        <n v="178558.7"/>
        <n v="1.82635001E7"/>
        <n v="363428.9"/>
        <n v="609302.7"/>
        <n v="319672.0"/>
        <n v="36842.8"/>
        <n v="3740.0"/>
        <n v="109743.6"/>
        <n v="3052475.5"/>
        <n v="23.0"/>
        <n v="10091.7"/>
      </sharedItems>
    </cacheField>
    <cacheField name="2003" numFmtId="164">
      <sharedItems containsSemiMixedTypes="0" containsString="0" containsNumber="1">
        <n v="5.87013701E7"/>
        <n v="991020.9"/>
        <n v="273556.9"/>
        <n v="6677445.2"/>
        <n v="4805487.6"/>
        <n v="8583097.9"/>
        <n v="234204.3"/>
        <n v="65318.0"/>
        <n v="1915980.5"/>
        <n v="284249.4"/>
        <n v="265108.8"/>
        <n v="3538.7"/>
        <n v="107417.9"/>
        <n v="967781.9"/>
        <n v="180077.4"/>
        <n v="1.83886153E7"/>
        <n v="342456.2"/>
        <n v="596151.4"/>
        <n v="322271.5"/>
        <n v="38878.9"/>
        <n v="4618.2"/>
        <n v="110121.1"/>
        <n v="3039153.4"/>
        <n v="17.8"/>
        <n v="11281.3"/>
      </sharedItems>
    </cacheField>
    <cacheField name="2004" numFmtId="164">
      <sharedItems containsSemiMixedTypes="0" containsString="0" containsNumber="1">
        <n v="5.86335673E7"/>
        <n v="1011834.8"/>
        <n v="273311.0"/>
        <n v="6680007.7"/>
        <n v="4796205.5"/>
        <n v="8561183.5"/>
        <n v="234148.2"/>
        <n v="63270.5"/>
        <n v="1897108.9"/>
        <n v="284830.9"/>
        <n v="265371.4"/>
        <n v="3547.1"/>
        <n v="107599.9"/>
        <n v="973232.1"/>
        <n v="182548.8"/>
        <n v="1.84570736E7"/>
        <n v="324007.6"/>
        <n v="577190.9"/>
        <n v="325698.7"/>
        <n v="42734.2"/>
        <n v="4262.0"/>
        <n v="109341.6"/>
        <n v="3087492.9"/>
        <n v="15.9"/>
        <n v="13635.6"/>
      </sharedItems>
    </cacheField>
    <cacheField name="2005" numFmtId="164">
      <sharedItems containsSemiMixedTypes="0" containsString="0" containsNumber="1">
        <n v="5.87008772E7"/>
        <n v="1009138.2"/>
        <n v="273914.9"/>
        <n v="6678892.7"/>
        <n v="4815726.6"/>
        <n v="8525019.6"/>
        <n v="233945.5"/>
        <n v="62213.1"/>
        <n v="1889841.7"/>
        <n v="288010.4"/>
        <n v="267419.7"/>
        <n v="3532.3"/>
        <n v="107600.5"/>
        <n v="978305.6"/>
        <n v="183858.0"/>
        <n v="1.83542348E7"/>
        <n v="343290.5"/>
        <n v="564003.8"/>
        <n v="329272.0"/>
        <n v="44982.6"/>
        <n v="3985.8"/>
        <n v="109238.2"/>
        <n v="3126674.7"/>
        <n v="14.4"/>
        <n v="15227.6"/>
      </sharedItems>
    </cacheField>
    <cacheField name="2006" numFmtId="164">
      <sharedItems containsSemiMixedTypes="0" containsString="0" containsNumber="1">
        <n v="5.86981351E7"/>
        <n v="1001842.3"/>
        <n v="273829.1"/>
        <n v="6680608.0"/>
        <n v="4813712.9"/>
        <n v="8496944.8"/>
        <n v="233971.4"/>
        <n v="61767.2"/>
        <n v="1891194.3"/>
        <n v="292144.5"/>
        <n v="266702.5"/>
        <n v="3521.8"/>
        <n v="107591.3"/>
        <n v="984404.6"/>
        <n v="186912.4"/>
        <n v="1.83653895E7"/>
        <n v="333304.0"/>
        <n v="557340.2"/>
        <n v="332986.2"/>
        <n v="46656.3"/>
        <n v="3860.9"/>
        <n v="109310.1"/>
        <n v="3151185.5"/>
        <n v="12.4"/>
        <n v="15893.0"/>
      </sharedItems>
    </cacheField>
    <cacheField name="2007" numFmtId="164">
      <sharedItems containsSemiMixedTypes="0" containsString="0" containsNumber="1">
        <n v="5.85927222E7"/>
        <n v="1007016.0"/>
        <n v="274507.9"/>
        <n v="6680764.8"/>
        <n v="4843733.2"/>
        <n v="8476336.6"/>
        <n v="233616.9"/>
        <n v="63184.0"/>
        <n v="1895233.0"/>
        <n v="287167.0"/>
        <n v="267757.9"/>
        <n v="3542.3"/>
        <n v="107613.6"/>
        <n v="993550.7"/>
        <n v="192197.1"/>
        <n v="1.84548938E7"/>
        <n v="330523.0"/>
        <n v="567049.0"/>
        <n v="336650.4"/>
        <n v="49056.6"/>
        <n v="3841.0"/>
        <n v="109662.7"/>
        <n v="3122149.3"/>
        <n v="11.8"/>
        <n v="16439.4"/>
      </sharedItems>
    </cacheField>
    <cacheField name="2008" numFmtId="164">
      <sharedItems containsSemiMixedTypes="0" containsString="0" containsNumber="1">
        <n v="5.85708924E7"/>
        <n v="1011860.5"/>
        <n v="276332.8"/>
        <n v="6680103.9"/>
        <n v="4848421.1"/>
        <n v="8449599.5"/>
        <n v="233679.6"/>
        <n v="63911.4"/>
        <n v="1892037.9"/>
        <n v="285634.1"/>
        <n v="265964.0"/>
        <n v="3545.4"/>
        <n v="107593.1"/>
        <n v="999028.2"/>
        <n v="195110.6"/>
        <n v="1.84928719E7"/>
        <n v="327782.2"/>
        <n v="557244.6"/>
        <n v="340616.9"/>
        <n v="53115.9"/>
        <n v="4194.1"/>
        <n v="109663.1"/>
        <n v="3123290.7"/>
        <n v="11.1"/>
        <n v="16715.6"/>
      </sharedItems>
    </cacheField>
    <cacheField name="2009" numFmtId="164">
      <sharedItems containsSemiMixedTypes="0" containsString="0" containsNumber="1">
        <n v="5.85394393E7"/>
        <n v="999203.4"/>
        <n v="275422.7"/>
        <n v="6684466.7"/>
        <n v="4826101.0"/>
        <n v="8441555.4"/>
        <n v="233411.9"/>
        <n v="62224.5"/>
        <n v="1889614.4"/>
        <n v="291420.3"/>
        <n v="264628.7"/>
        <n v="3530.4"/>
        <n v="107644.4"/>
        <n v="1003922.6"/>
        <n v="198681.8"/>
        <n v="1.85628202E7"/>
        <n v="323677.0"/>
        <n v="552742.8"/>
        <n v="344621.5"/>
        <n v="57186.0"/>
        <n v="3864.7"/>
        <n v="109610.0"/>
        <n v="3116705.5"/>
        <n v="10.8"/>
        <n v="16714.5"/>
      </sharedItems>
    </cacheField>
    <cacheField name="2010" numFmtId="164">
      <sharedItems containsSemiMixedTypes="0" containsString="0" containsNumber="1">
        <n v="5.84764147E7"/>
        <n v="984782.5"/>
        <n v="276727.9"/>
        <n v="6679699.9"/>
        <n v="4815542.6"/>
        <n v="8444784.1"/>
        <n v="233350.6"/>
        <n v="61363.2"/>
        <n v="1888763.6"/>
        <n v="290691.2"/>
        <n v="266267.2"/>
        <n v="3547.8"/>
        <n v="107618.9"/>
        <n v="1015210.7"/>
        <n v="204698.3"/>
        <n v="1.86519463E7"/>
        <n v="310493.7"/>
        <n v="550132.3"/>
        <n v="347783.3"/>
        <n v="61459.7"/>
        <n v="3595.1"/>
        <n v="110422.8"/>
        <n v="3107089.9"/>
        <n v="9.8"/>
        <n v="16824.4"/>
      </sharedItems>
    </cacheField>
    <cacheField name="2011" numFmtId="164">
      <sharedItems containsSemiMixedTypes="0" containsString="0" containsNumber="1">
        <n v="5.85872186E7"/>
        <n v="999033.0"/>
        <n v="278568.2"/>
        <n v="6672036.0"/>
        <n v="4837200.6"/>
        <n v="8435875.1"/>
        <n v="232989.3"/>
        <n v="59197.9"/>
        <n v="1853820.6"/>
        <n v="302935.0"/>
        <n v="263718.2"/>
        <n v="3544.4"/>
        <n v="107616.5"/>
        <n v="1000767.7"/>
        <n v="203645.1"/>
        <n v="1.8528044E7"/>
        <n v="326823.4"/>
        <n v="530046.8"/>
        <n v="351487.4"/>
        <n v="65588.2"/>
        <n v="3847.2"/>
        <n v="109227.3"/>
        <n v="3139075.0"/>
        <n v="9.4"/>
        <n v="16905.7"/>
      </sharedItems>
    </cacheField>
    <cacheField name="2012" numFmtId="164">
      <sharedItems containsSemiMixedTypes="0" containsString="0" containsNumber="1">
        <n v="5.85926873E7"/>
        <n v="1002672.0"/>
        <n v="279766.0"/>
        <n v="6663112.2"/>
        <n v="4798665.2"/>
        <n v="8421215.9"/>
        <n v="233052.7"/>
        <n v="58747.5"/>
        <n v="1864132.1"/>
        <n v="312289.1"/>
        <n v="266520.2"/>
        <n v="3541.7"/>
        <n v="107645.4"/>
        <n v="997838.8"/>
        <n v="230806.9"/>
        <n v="1.84803769E7"/>
        <n v="327182.6"/>
        <n v="526610.2"/>
        <n v="354985.7"/>
        <n v="70490.9"/>
        <n v="3856.0"/>
        <n v="109080.0"/>
        <n v="3186728.7"/>
        <n v="8.9"/>
        <n v="17207.4"/>
      </sharedItems>
    </cacheField>
    <cacheField name="2013" numFmtId="164">
      <sharedItems containsSemiMixedTypes="0" containsString="0" containsNumber="1">
        <n v="5.84899997E7"/>
        <n v="1010392.1"/>
        <n v="279079.2"/>
        <n v="6655090.8"/>
        <n v="4750042.9"/>
        <n v="8400715.7"/>
        <n v="232690.5"/>
        <n v="60583.0"/>
        <n v="1906394.1"/>
        <n v="315820.4"/>
        <n v="266514.1"/>
        <n v="3540.6"/>
        <n v="107659.5"/>
        <n v="1005049.5"/>
        <n v="234970.5"/>
        <n v="1.85945141E7"/>
        <n v="317232.8"/>
        <n v="548714.5"/>
        <n v="358807.3"/>
        <n v="75804.0"/>
        <n v="3709.6"/>
        <n v="109484.7"/>
        <n v="3164934.9"/>
        <n v="8.5"/>
        <n v="17467.2"/>
      </sharedItems>
    </cacheField>
    <cacheField name="2014" numFmtId="164">
      <sharedItems containsSemiMixedTypes="0" containsString="0" containsNumber="1">
        <n v="5.83065716E7"/>
        <n v="1018496.7"/>
        <n v="279549.3"/>
        <n v="6646452.0"/>
        <n v="4744515.1"/>
        <n v="8454763.4"/>
        <n v="232779.8"/>
        <n v="62111.0"/>
        <n v="1934581.2"/>
        <n v="305002.2"/>
        <n v="265171.3"/>
        <n v="3545.3"/>
        <n v="107603.5"/>
        <n v="1010632.1"/>
        <n v="240004.5"/>
        <n v="1.87087789E7"/>
        <n v="321721.2"/>
        <n v="574024.0"/>
        <n v="361301.3"/>
        <n v="80487.4"/>
        <n v="3312.0"/>
        <n v="110066.9"/>
        <n v="3120125.5"/>
        <n v="8.6"/>
        <n v="17615.1"/>
      </sharedItems>
    </cacheField>
    <cacheField name="2015" numFmtId="164">
      <sharedItems containsSemiMixedTypes="0" containsString="0" containsNumber="1">
        <n v="5.81760901E7"/>
        <n v="1017881.5"/>
        <n v="278020.0"/>
        <n v="6637536.5"/>
        <n v="4750507.7"/>
        <n v="8439770.2"/>
        <n v="232798.9"/>
        <n v="62117.5"/>
        <n v="1941710.9"/>
        <n v="297145.7"/>
        <n v="266327.6"/>
        <n v="3532.8"/>
        <n v="107677.2"/>
        <n v="1017153.1"/>
        <n v="243273.1"/>
        <n v="1.884346E7"/>
        <n v="320526.7"/>
        <n v="583188.4"/>
        <n v="363274.6"/>
        <n v="84660.4"/>
        <n v="3285.7"/>
        <n v="110089.8"/>
        <n v="3109920.1"/>
        <n v="8.3"/>
        <n v="19263.4"/>
      </sharedItems>
    </cacheField>
    <cacheField name="2016" numFmtId="164">
      <sharedItems containsSemiMixedTypes="0" containsString="0" containsNumber="1">
        <n v="5.81409755E7"/>
        <n v="1024890.3"/>
        <n v="277797.5"/>
        <n v="6624740.2"/>
        <n v="4758718.7"/>
        <n v="8478006.8"/>
        <n v="232796.9"/>
        <n v="60349.6"/>
        <n v="1952823.5"/>
        <n v="298605.0"/>
        <n v="263824.8"/>
        <n v="3524.2"/>
        <n v="107744.3"/>
        <n v="1023655.1"/>
        <n v="248106.0"/>
        <n v="1.88437074E7"/>
        <n v="306952.2"/>
        <n v="580481.2"/>
        <n v="364981.6"/>
        <n v="90055.4"/>
        <n v="3130.3"/>
        <n v="109604.3"/>
        <n v="3093527.1"/>
        <n v="6.5"/>
        <n v="20215.8"/>
      </sharedItems>
    </cacheField>
    <cacheField name="2017" numFmtId="164">
      <sharedItems containsSemiMixedTypes="0" containsString="0" containsNumber="1">
        <n v="5.81981799E7"/>
        <n v="1018129.5"/>
        <n v="281180.1"/>
        <n v="6621612.7"/>
        <n v="4755870.3"/>
        <n v="8471066.0"/>
        <n v="232664.0"/>
        <n v="59667.3"/>
        <n v="1948797.7"/>
        <n v="305903.1"/>
        <n v="264725.3"/>
        <n v="3517.7"/>
        <n v="107783.9"/>
        <n v="1027253.8"/>
        <n v="254760.5"/>
        <n v="1.87559498E7"/>
        <n v="284546.5"/>
        <n v="568940.1"/>
        <n v="366570.9"/>
        <n v="94002.9"/>
        <n v="3400.0"/>
        <n v="109011.9"/>
        <n v="3153176.4"/>
        <n v="5.7"/>
        <n v="22504.1"/>
      </sharedItems>
    </cacheField>
    <cacheField name="2018" numFmtId="164">
      <sharedItems containsSemiMixedTypes="0" containsString="0" containsNumber="1">
        <n v="5.81847146E7"/>
        <n v="1015791.0"/>
        <n v="279641.0"/>
        <n v="6615377.5"/>
        <n v="4737643.3"/>
        <n v="8447750.1"/>
        <n v="232864.3"/>
        <n v="60943.8"/>
        <n v="1935426.4"/>
        <n v="306278.4"/>
        <n v="265489.7"/>
        <n v="3522.4"/>
        <n v="107741.4"/>
        <n v="1031528.9"/>
        <n v="260472.2"/>
        <n v="1.88064857E7"/>
        <n v="279700.0"/>
        <n v="550911.2"/>
        <n v="367944.6"/>
        <n v="98646.6"/>
        <n v="3965.8"/>
        <n v="108802.6"/>
        <n v="3182632.8"/>
        <n v="5.6"/>
        <n v="24940.3"/>
      </sharedItems>
    </cacheField>
    <cacheField name="2019" numFmtId="164">
      <sharedItems containsSemiMixedTypes="0" containsString="0" containsNumber="1">
        <n v="5.80512912E7"/>
        <n v="1018701.6"/>
        <n v="279000.1"/>
        <n v="6613375.9"/>
        <n v="4724421.8"/>
        <n v="8488332.2"/>
        <n v="232922.2"/>
        <n v="60472.8"/>
        <n v="1950332.0"/>
        <n v="307719.3"/>
        <n v="264791.0"/>
        <n v="3522.8"/>
        <n v="107658.8"/>
        <n v="1037607.4"/>
        <n v="268045.3"/>
        <n v="1.89048546E7"/>
        <n v="248696.9"/>
        <n v="552703.5"/>
        <n v="369062.0"/>
        <n v="103446.0"/>
        <n v="3974.4"/>
        <n v="109141.0"/>
        <n v="3183821.5"/>
        <n v="5.0"/>
        <n v="25321.0"/>
      </sharedItems>
    </cacheField>
    <cacheField name="2020" numFmtId="164">
      <sharedItems containsSemiMixedTypes="0" containsString="0" containsNumber="1">
        <n v="5.79510187E7"/>
        <n v="1019478.7"/>
        <n v="280882.0"/>
        <n v="6616319.4"/>
        <n v="4702349.1"/>
        <n v="8521186.5"/>
        <n v="233056.7"/>
        <n v="60874.3"/>
        <n v="1960970.4"/>
        <n v="307750.7"/>
        <n v="267794.3"/>
        <n v="3529.9"/>
        <n v="107744.6"/>
        <n v="1042349.1"/>
        <n v="273494.4"/>
        <n v="1.89728426E7"/>
        <n v="248656.3"/>
        <n v="552777.2"/>
        <n v="370398.4"/>
        <n v="107744.0"/>
        <n v="3415.3"/>
        <n v="108949.0"/>
        <n v="3170016.7"/>
        <n v="3.9"/>
        <n v="25618.1"/>
      </sharedItems>
    </cacheField>
    <cacheField name="2021" numFmtId="164">
      <sharedItems containsSemiMixedTypes="0" containsString="0" containsNumber="1">
        <n v="5.79684076E7"/>
        <n v="1013724.6"/>
        <n v="279704.3"/>
        <n v="6608724.2"/>
        <n v="4713318.9"/>
        <n v="8512730.7"/>
        <n v="232815.8"/>
        <n v="60979.9"/>
        <n v="1952229.2"/>
        <n v="321624.1"/>
        <n v="267998.9"/>
        <n v="3540.6"/>
        <n v="107630.2"/>
        <n v="1044467.2"/>
        <n v="275089.4"/>
        <n v="1.89578819E7"/>
        <n v="228544.8"/>
        <n v="555916.7"/>
        <n v="372389.0"/>
        <n v="109130.1"/>
        <n v="3709.3"/>
        <n v="108744.2"/>
        <n v="3177738.0"/>
        <n v="3.7"/>
        <n v="32176.9"/>
      </sharedItems>
    </cacheField>
    <cacheField name="2022" numFmtId="164">
      <sharedItems containsSemiMixedTypes="0" containsString="0" containsNumber="1">
        <n v="5.78868965E7"/>
        <n v="1023310.7"/>
        <n v="281702.0"/>
        <n v="6601892.6"/>
        <n v="4737653.6"/>
        <n v="8533916.0"/>
        <n v="233152.4"/>
        <n v="59619.6"/>
        <n v="1980200.5"/>
        <n v="325823.9"/>
        <n v="268250.6"/>
        <n v="3540.9"/>
        <n v="107588.0"/>
        <n v="1049801.5"/>
        <n v="279818.8"/>
        <n v="1.88635236E7"/>
        <n v="251903.7"/>
        <n v="572221.8"/>
        <n v="374776.9"/>
        <n v="112158.6"/>
        <n v="3684.4"/>
        <n v="108378.7"/>
        <n v="3213611.2"/>
        <n v="3.4"/>
        <n v="35790.4"/>
      </sharedItems>
    </cacheField>
    <cacheField name="2023" numFmtId="164">
      <sharedItems containsSemiMixedTypes="0" containsString="0" containsNumber="1">
        <n v="5.77330536E7"/>
        <n v="1019995.3"/>
        <n v="280948.3"/>
        <n v="6591227.1"/>
        <n v="4713899.2"/>
        <n v="8586685.0"/>
        <n v="233975.2"/>
        <n v="61228.4"/>
        <n v="2014564.1"/>
        <n v="332183.9"/>
        <n v="270585.0"/>
        <n v="3546.8"/>
        <n v="107801.1"/>
        <n v="1055615.1"/>
        <n v="287667.2"/>
        <n v="1.88854264E7"/>
        <n v="277409.1"/>
        <n v="582631.9"/>
        <n v="377017.8"/>
        <n v="119509.3"/>
        <n v="3643.3"/>
        <n v="108319.2"/>
        <n v="3225067.6"/>
        <n v="2.2"/>
        <n v="37218.1"/>
      </sharedItems>
    </cacheField>
    <cacheField name="2024" numFmtId="164">
      <sharedItems containsSemiMixedTypes="0" containsString="0" containsNumber="1">
        <n v="5.73909215E7"/>
        <n v="970760.7"/>
        <n v="281503.3"/>
        <n v="6573043.2"/>
        <n v="4708790.3"/>
        <n v="8705559.2"/>
        <n v="238208.9"/>
        <n v="61561.8"/>
        <n v="2035334.0"/>
        <n v="329271.2"/>
        <n v="272186.9"/>
        <n v="3548.5"/>
        <n v="108073.8"/>
        <n v="1061392.1"/>
        <n v="307791.0"/>
        <n v="1.91278918E7"/>
        <n v="265397.7"/>
        <n v="590409.7"/>
        <n v="382291.5"/>
        <n v="120233.4"/>
        <n v="10739.7"/>
        <n v="108367.9"/>
        <n v="3218676.5"/>
        <n v="1.6"/>
        <n v="37264.0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P425" sheet="TRANSITIONS"/>
  </cacheSource>
  <cacheFields>
    <cacheField name="feature_id" numFmtId="0">
      <sharedItems containsSemiMixedTypes="0" containsString="0" containsNumber="1" containsInteger="1">
        <n v="1.0"/>
      </sharedItems>
    </cacheField>
    <cacheField name="territory_level_1" numFmtId="0">
      <sharedItems>
        <s v="Venezuela"/>
      </sharedItems>
    </cacheField>
    <cacheField name="territory_level_2" numFmtId="0">
      <sharedItems containsString="0" containsBlank="1">
        <m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.0"/>
      </sharedItems>
    </cacheField>
    <cacheField name="version" numFmtId="0">
      <sharedItems>
        <s v="v1.2"/>
      </sharedItems>
    </cacheField>
    <cacheField name="category_id" numFmtId="0">
      <sharedItems containsSemiMixedTypes="0" containsString="0" containsNumber="1" containsInteger="1">
        <n v="1.0"/>
      </sharedItems>
    </cacheField>
    <cacheField name="category" numFmtId="0">
      <sharedItems>
        <s v="País"/>
      </sharedItems>
    </cacheField>
    <cacheField name="class_from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32.0"/>
        <n v="66.0"/>
        <n v="50.0"/>
        <n v="81.0"/>
        <n v="82.0"/>
        <n v="13.0"/>
        <n v="15.0"/>
        <n v="18.0"/>
        <n v="21.0"/>
        <n v="9.0"/>
        <n v="23.0"/>
        <n v="24.0"/>
        <n v="30.0"/>
        <n v="68.0"/>
        <n v="25.0"/>
        <n v="33.0"/>
        <n v="34.0"/>
        <n v="31.0"/>
      </sharedItems>
    </cacheField>
    <cacheField name="class_to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32.0"/>
        <n v="66.0"/>
        <n v="50.0"/>
        <n v="81.0"/>
        <n v="82.0"/>
        <n v="13.0"/>
        <n v="15.0"/>
        <n v="18.0"/>
        <n v="21.0"/>
        <n v="9.0"/>
        <n v="23.0"/>
        <n v="24.0"/>
        <n v="30.0"/>
        <n v="68.0"/>
        <n v="25.0"/>
        <n v="33.0"/>
        <n v="31.0"/>
        <n v="34.0"/>
      </sharedItems>
    </cacheField>
    <cacheField name="class_level_1_from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from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4. Planicie de marea hipersalina"/>
        <s v="2.5. Arbustal"/>
        <s v="2.6. Herbazal/Arbustal xerófilo"/>
        <s v="2.7. Herbazal/Arbustal andino"/>
        <s v="2.8. Herbazal/Arbustal andino inundable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4. Otras áreas naturales sin vegetación"/>
        <s v="4.5. Otras áreas antrópicas sin vegetación"/>
        <s v="5.1. Río, lago u océano"/>
        <s v="5.2. Glaciar"/>
        <s v="5.3. Acuicultura"/>
      </sharedItems>
    </cacheField>
    <cacheField name="class_level_1_to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to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4. Planicie de marea hipersalina"/>
        <s v="2.5. Arbustal"/>
        <s v="2.6. Herbazal/Arbustal xerófilo"/>
        <s v="2.7. Herbazal/Arbustal andino"/>
        <s v="2.8. Herbazal/Arbustal andino inundable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4. Otras áreas naturales sin vegetación"/>
        <s v="4.5. Otras áreas antrópicas sin vegetación"/>
        <s v="5.1. Río, lago u océano"/>
        <s v="5.3. Acuicultura"/>
        <s v="5.2. Glaciar"/>
      </sharedItems>
    </cacheField>
    <cacheField name="p1985_2024" numFmtId="164">
      <sharedItems containsSemiMixedTypes="0" containsString="0" containsNumber="1">
        <n v="5.586029479E7"/>
        <n v="101433.0017"/>
        <n v="1109.897099"/>
        <n v="8954.78554"/>
        <n v="73283.24057"/>
        <n v="282526.9239"/>
        <n v="5357.070532"/>
        <n v="292.5713611"/>
        <n v="270242.1332"/>
        <n v="2016.844773"/>
        <n v="9808.811098"/>
        <n v="26.06899755"/>
        <n v="293.6370765"/>
        <n v="253553.0147"/>
        <n v="154468.7034"/>
        <n v="3045527.509"/>
        <n v="526.7932893"/>
        <n v="1245.273743"/>
        <n v="21130.92787"/>
        <n v="90560.32066"/>
        <n v="1731.2768"/>
        <n v="1392.306891"/>
        <n v="118853.3075"/>
        <n v="2750.047301"/>
        <n v="76435.17298"/>
        <n v="635846.4041"/>
        <n v="190.4441342"/>
        <n v="23834.37826"/>
        <n v="128157.4365"/>
        <n v="186.9592845"/>
        <n v="455.0418405"/>
        <n v="4013.863924"/>
        <n v="1241.094231"/>
        <n v="95995.62005"/>
        <n v="124.4867991"/>
        <n v="417.8786482"/>
        <n v="2102.529016"/>
        <n v="270.5907373"/>
        <n v="153.429906"/>
        <n v="88.85582863"/>
        <n v="636.8563191"/>
        <n v="455.2769133"/>
        <n v="253317.8077"/>
        <n v="524.388383"/>
        <n v="1622.649196"/>
        <n v="1.056111578"/>
        <n v="0.5251719116"/>
        <n v="702.148"/>
        <n v="541.3705088"/>
        <n v="134.9165621"/>
        <n v="20.55473387"/>
        <n v="455.3051565"/>
        <n v="214.4662859"/>
        <n v="211.7535549"/>
        <n v="0.0"/>
        <n v="19.17318334"/>
        <n v="9985.907483"/>
        <n v="56.39970256"/>
        <n v="4355.449748"/>
        <n v="43.05034794"/>
        <n v="2187.738045"/>
        <n v="6449310.781"/>
        <n v="124811.1677"/>
        <n v="1729.013996"/>
        <n v="35.01151772"/>
        <n v="213.7820436"/>
        <n v="374.2223778"/>
        <n v="100.3534425"/>
        <n v="7507.288781"/>
        <n v="12824.63778"/>
        <n v="12416.59166"/>
        <n v="5.749724725"/>
        <n v="576.6008595"/>
        <n v="736.3532908"/>
        <n v="2490.11274"/>
        <n v="2.983733984"/>
        <n v="264.2051391"/>
        <n v="36221.30143"/>
        <n v="51.19632175"/>
        <n v="27554.49969"/>
        <n v="12848.04703"/>
        <n v="1365.855573"/>
        <n v="65702.00703"/>
        <n v="3973657.448"/>
        <n v="160305.916"/>
        <n v="46.46566749"/>
        <n v="181.9771032"/>
        <n v="2747.37324"/>
        <n v="129.0141483"/>
        <n v="9235.550026"/>
        <n v="14764.7316"/>
        <n v="383656.1315"/>
        <n v="102.088951"/>
        <n v="14864.51541"/>
        <n v="4439.208601"/>
        <n v="680.5169744"/>
        <n v="2.106161011"/>
        <n v="924.8992555"/>
        <n v="76587.54928"/>
        <n v="2064.676703"/>
        <n v="228945.419"/>
        <n v="187750.8448"/>
        <n v="13.38001895"/>
        <n v="8068.043086"/>
        <n v="159162.8638"/>
        <n v="7774186.291"/>
        <n v="1048.088417"/>
        <n v="4.488015295"/>
        <n v="35270.56515"/>
        <n v="327.4875066"/>
        <n v="1764.862816"/>
        <n v="2.830154285"/>
        <n v="5.357131573"/>
        <n v="35218.16523"/>
        <n v="16492.18546"/>
        <n v="942764.9016"/>
        <n v="120489.9745"/>
        <n v="26521.17524"/>
        <n v="19346.33875"/>
        <n v="10405.13988"/>
        <n v="246.7667362"/>
        <n v="1900.238751"/>
        <n v="86571.35747"/>
        <n v="51.8613473"/>
        <n v="2864.110831"/>
        <n v="98.14826627"/>
        <n v="9.705792841"/>
        <n v="21.51702186"/>
        <n v="1896.592197"/>
        <n v="230077.8551"/>
        <n v="17.00132376"/>
        <n v="2267.067643"/>
        <n v="3.637707056"/>
        <n v="27.59530299"/>
        <n v="1.325553522"/>
        <n v="7.458484363"/>
        <n v="1.423870923"/>
        <n v="8.654873395"/>
        <n v="40.04278196"/>
        <n v="9.040360333"/>
        <n v="549.0903708"/>
        <n v="24.47054355"/>
        <n v="268.7734478"/>
        <n v="1.672216931"/>
        <n v="46754.9901"/>
        <n v="158.453563"/>
        <n v="507.5526673"/>
        <n v="194.5036238"/>
        <n v="961.1477063"/>
        <n v="165.8684011"/>
        <n v="10.4366537"/>
        <n v="9677.42021"/>
        <n v="2052.842914"/>
        <n v="189605.5699"/>
        <n v="247.3725608"/>
        <n v="424.9678808"/>
        <n v="317.9231541"/>
        <n v="1773.656326"/>
        <n v="33227.20197"/>
        <n v="730.7898942"/>
        <n v="1333360.304"/>
        <n v="40220.13103"/>
        <n v="8.220882886"/>
        <n v="342673.5494"/>
        <n v="21.39301661"/>
        <n v="13506.52387"/>
        <n v="18110.47925"/>
        <n v="408.9309524"/>
        <n v="2215.098426"/>
        <n v="1417.893657"/>
        <n v="2897.242527"/>
        <n v="7488.526209"/>
        <n v="839.323149"/>
        <n v="708.0511508"/>
        <n v="75.21171576"/>
        <n v="185.5012439"/>
        <n v="446.8699467"/>
        <n v="18.12993969"/>
        <n v="1537.480183"/>
        <n v="26060.02994"/>
        <n v="242243.1009"/>
        <n v="14675.77122"/>
        <n v="4123.816387"/>
        <n v="4449.809272"/>
        <n v="29.92328091"/>
        <n v="44.00779895"/>
        <n v="72.76846771"/>
        <n v="713.0501181"/>
        <n v="889.134013"/>
        <n v="11233.51892"/>
        <n v="2591.229261"/>
        <n v="0.08843292847"/>
        <n v="11.82030627"/>
        <n v="254539.0191"/>
        <n v="21.211563"/>
        <n v="8010.508866"/>
        <n v="0.1767427002"/>
        <n v="5.126357117"/>
        <n v="100.8967825"/>
        <n v="4.774901898"/>
        <n v="12.28994051"/>
        <n v="13.43609415"/>
        <n v="0.6193692322"/>
        <n v="5.30231554"/>
        <n v="3477.896805"/>
        <n v="31.91169072"/>
        <n v="0.08837398682"/>
        <n v="0.08829790649"/>
        <n v="0.08849654541"/>
        <n v="10.43670014"/>
        <n v="213.3415801"/>
        <n v="25.35722573"/>
        <n v="185.7942548"/>
        <n v="1318.48846"/>
        <n v="105507.7847"/>
        <n v="5.363302698"/>
        <n v="0.7130730591"/>
        <n v="22452.42397"/>
        <n v="38.1235368"/>
        <n v="3124.168055"/>
        <n v="1437.147392"/>
        <n v="2094.283819"/>
        <n v="2.748304779"/>
        <n v="749857.5113"/>
        <n v="2100.853877"/>
        <n v="19212.63795"/>
        <n v="3.808910968"/>
        <n v="3720.984024"/>
        <n v="654.2964881"/>
        <n v="5.850000916"/>
        <n v="1757.623416"/>
        <n v="9722.686315"/>
        <n v="124.3516025"/>
        <n v="0.08840543213"/>
        <n v="3983.68615"/>
        <n v="2903.474161"/>
        <n v="1423.401141"/>
        <n v="27.81474082"/>
        <n v="788.425653"/>
        <n v="103758.6886"/>
        <n v="329.8979661"/>
        <n v="38.45185214"/>
        <n v="381.7756063"/>
        <n v="1011.338641"/>
        <n v="146.4585239"/>
        <n v="213.8674411"/>
        <n v="1150.868927"/>
        <n v="910515.9751"/>
        <n v="30070.58937"/>
        <n v="488.673388"/>
        <n v="9084.665069"/>
        <n v="246554.1668"/>
        <n v="259157.2755"/>
        <n v="361.7504769"/>
        <n v="344437.3003"/>
        <n v="12632.2096"/>
        <n v="5964.879553"/>
        <n v="8.836489172"/>
        <n v="616.6304047"/>
        <n v="1.408331726E7"/>
        <n v="43035.65382"/>
        <n v="52991.45581"/>
        <n v="74876.75308"/>
        <n v="1014.472297"/>
        <n v="4373.835366"/>
        <n v="1942.472389"/>
        <n v="106210.9321"/>
        <n v="14153.50977"/>
        <n v="94.86435303"/>
        <n v="15.12158052"/>
        <n v="20870.41788"/>
        <n v="2.033190729"/>
        <n v="18.38150415"/>
        <n v="1.590690033"/>
        <n v="5.394638019"/>
        <n v="0.0884390564"/>
        <n v="35219.50089"/>
        <n v="81606.19142"/>
        <n v="51.44745241"/>
        <n v="0.7072332764"/>
        <n v="2089.816497"/>
        <n v="1842.564741"/>
        <n v="2704.142469"/>
        <n v="1063.501122"/>
        <n v="13353.48595"/>
        <n v="28459.72392"/>
        <n v="2395.496332"/>
        <n v="15663.7681"/>
        <n v="30152.68637"/>
        <n v="33.37317224"/>
        <n v="104.7408106"/>
        <n v="82238.64409"/>
        <n v="10.71519071"/>
        <n v="462829.1493"/>
        <n v="2727.915585"/>
        <n v="11.65425003"/>
        <n v="246.2636613"/>
        <n v="126.8079932"/>
        <n v="11262.49073"/>
        <n v="6911.10019"/>
        <n v="222520.593"/>
        <n v="2029.082568"/>
        <n v="4.81104314"/>
        <n v="853.92008"/>
        <n v="136.8698618"/>
        <n v="166.3981242"/>
        <n v="340.9962384"/>
        <n v="1.233562744"/>
        <n v="9.215625885"/>
        <n v="2.038944275"/>
        <n v="384.1632478"/>
        <n v="26.3956614"/>
        <n v="12265.29915"/>
        <n v="31.72356302"/>
        <n v="7.805061743"/>
        <n v="616.2869668"/>
        <n v="683.2162106"/>
        <n v="0.7969435852"/>
        <n v="44.72111815"/>
        <n v="316.6313791"/>
        <n v="6.848339874"/>
        <n v="21.28795103"/>
        <n v="1189.620889"/>
        <n v="11.23416677"/>
        <n v="5.988914117"/>
        <n v="1441.819181"/>
        <n v="6.009217749"/>
        <n v="563.7482272"/>
        <n v="383.6330383"/>
        <n v="17.88073467"/>
        <n v="29.27358255"/>
        <n v="143.0057266"/>
        <n v="380.3355246"/>
        <n v="158.5282443"/>
        <n v="0.08875537109"/>
        <n v="19.72115604"/>
        <n v="1661.745587"/>
        <n v="39.19573148"/>
        <n v="7.515831232"/>
        <n v="40.75209009"/>
        <n v="689.9436575"/>
        <n v="1521.737653"/>
        <n v="0.7074498779"/>
        <n v="25.77840356"/>
        <n v="5535.115206"/>
        <n v="145.7987767"/>
        <n v="7.248041528"/>
        <n v="99553.05396"/>
        <n v="204.640777"/>
        <n v="0.6155517517"/>
        <n v="40130.90246"/>
        <n v="369.3402487"/>
        <n v="18604.3374"/>
        <n v="21597.38611"/>
        <n v="85403.59271"/>
        <n v="7927.870832"/>
        <n v="16.39902153"/>
        <n v="8366.579978"/>
        <n v="3690.258626"/>
        <n v="742.6137844"/>
        <n v="43.9409653"/>
        <n v="9.105365308"/>
        <n v="1125.908829"/>
        <n v="678.504858"/>
        <n v="77287.21314"/>
        <n v="215.1601035"/>
        <n v="11735.08461"/>
        <n v="1115.051031"/>
        <n v="1135.818392"/>
        <n v="142.1616846"/>
        <n v="415.5897316"/>
        <n v="2754701.63"/>
        <n v="657.1326428"/>
        <n v="73.13234239"/>
        <n v="4.598416602"/>
        <n v="0.9727429932"/>
        <n v="0.795880481"/>
        <n v="1.591742773"/>
        <n v="136.9555455"/>
      </sharedItems>
    </cacheField>
    <cacheField name="p1985_1986" numFmtId="164">
      <sharedItems containsSemiMixedTypes="0" containsString="0" containsNumber="1">
        <n v="6.006763967E7"/>
        <n v="7227.123686"/>
        <n v="119.034862"/>
        <n v="147.0790878"/>
        <n v="2496.712393"/>
        <n v="12768.91516"/>
        <n v="457.8078344"/>
        <n v="93.07815259"/>
        <n v="9656.6008"/>
        <n v="159.2498495"/>
        <n v="2945.563754"/>
        <n v="6.803880389"/>
        <n v="0.0"/>
        <n v="3.108249835"/>
        <n v="201.5678515"/>
        <n v="194539.2609"/>
        <n v="1.148877911"/>
        <n v="1672.684783"/>
        <n v="492.5856092"/>
        <n v="714.2362817"/>
        <n v="381.6408515"/>
        <n v="136.2457212"/>
        <n v="5519.228668"/>
        <n v="5876.673175"/>
        <n v="931448.5141"/>
        <n v="1.603934735"/>
        <n v="3163.24721"/>
        <n v="20856.42925"/>
        <n v="46.65674228"/>
        <n v="45.94797834"/>
        <n v="0.890876355"/>
        <n v="8148.287674"/>
        <n v="457.3685466"/>
        <n v="4.504019409"/>
        <n v="28.78535022"/>
        <n v="1.328237744"/>
        <n v="5.041093182"/>
        <n v="65.76436379"/>
        <n v="212.2817396"/>
        <n v="264280.129"/>
        <n v="632.5916288"/>
        <n v="583.9785668"/>
        <n v="0.880569635"/>
        <n v="0.6129205627"/>
        <n v="93.82783356"/>
        <n v="46.06334724"/>
        <n v="37.27208115"/>
        <n v="70.48237402"/>
        <n v="125.1298851"/>
        <n v="8.615478082"/>
        <n v="4.220434583"/>
        <n v="2167.261576"/>
        <n v="0.3512400085"/>
        <n v="144.7961994"/>
        <n v="1.33131723"/>
        <n v="297.4347746"/>
        <n v="6653379.658"/>
        <n v="575.3657874"/>
        <n v="77.66571498"/>
        <n v="6.223357642"/>
        <n v="31.73111091"/>
        <n v="103.1397438"/>
        <n v="15.16803164"/>
        <n v="0.176503479"/>
        <n v="6.065322314"/>
        <n v="1118.62327"/>
        <n v="122.4948216"/>
        <n v="5.176142242"/>
        <n v="2.549245367"/>
        <n v="369.9930342"/>
        <n v="3655.655533"/>
        <n v="4471.016604"/>
        <n v="162.9746197"/>
        <n v="910.3206956"/>
        <n v="4681103.96"/>
        <n v="15064.4826"/>
        <n v="9.785909363"/>
        <n v="25.85237839"/>
        <n v="229.7984364"/>
        <n v="15.41585163"/>
        <n v="63.35613115"/>
        <n v="27886.86146"/>
        <n v="4224.212319"/>
        <n v="102.023831"/>
        <n v="14.09277067"/>
        <n v="0.1755293945"/>
        <n v="10.6446887"/>
        <n v="13909.94887"/>
        <n v="25137.93214"/>
        <n v="18467.40083"/>
        <n v="7.042762598"/>
        <n v="76.23276667"/>
        <n v="16464.36052"/>
        <n v="9538260.829"/>
        <n v="195.2269954"/>
        <n v="2.375616144"/>
        <n v="4950.265856"/>
        <n v="77.73804954"/>
        <n v="1452.285879"/>
        <n v="1.060525269"/>
        <n v="0.08882032471"/>
        <n v="64.00525396"/>
        <n v="46176.95781"/>
        <n v="3550.941665"/>
        <n v="98.13029916"/>
        <n v="95.90318914"/>
        <n v="8.39746748"/>
        <n v="44.48029109"/>
        <n v="1426.969531"/>
        <n v="795.1362998"/>
        <n v="33.58276519"/>
        <n v="2.580205005"/>
        <n v="6.041083008"/>
        <n v="195.593081"/>
        <n v="236302.5323"/>
        <n v="0.6130377747"/>
        <n v="4.185235138"/>
        <n v="2.226453314"/>
        <n v="26.97721013"/>
        <n v="243.0742249"/>
        <n v="39.19755483"/>
        <n v="62.36077776"/>
        <n v="0.08745640869"/>
        <n v="54776.01862"/>
        <n v="57.18495264"/>
        <n v="300.299998"/>
        <n v="35.8847129"/>
        <n v="429.6795638"/>
        <n v="13.93945853"/>
        <n v="5.872077539"/>
        <n v="5340.329668"/>
        <n v="5.356499341"/>
        <n v="21594.92469"/>
        <n v="125.0162271"/>
        <n v="121.5253652"/>
        <n v="26.15338421"/>
        <n v="254.328907"/>
        <n v="14491.13054"/>
        <n v="192.7726749"/>
        <n v="1885136.485"/>
        <n v="4831.266449"/>
        <n v="3.446521021"/>
        <n v="54256.81345"/>
        <n v="5446.058182"/>
        <n v="576.1226041"/>
        <n v="349.3413603"/>
        <n v="512.8161216"/>
        <n v="286.1594284"/>
        <n v="439.7345073"/>
        <n v="11.67883006"/>
        <n v="112.5374365"/>
        <n v="137.4896815"/>
        <n v="15.53509586"/>
        <n v="10.87811862"/>
        <n v="72.60466165"/>
        <n v="5.601760474"/>
        <n v="448.002436"/>
        <n v="4443.71113"/>
        <n v="284305.9141"/>
        <n v="2210.722731"/>
        <n v="4946.753701"/>
        <n v="43.9927654"/>
        <n v="18.8339991"/>
        <n v="0.4405578308"/>
        <n v="12.36737461"/>
        <n v="294.1906629"/>
        <n v="32.40255925"/>
        <n v="5011.982026"/>
        <n v="2508.695746"/>
        <n v="7.863302283"/>
        <n v="263459.8034"/>
        <n v="8.132060571"/>
        <n v="5474.953105"/>
        <n v="0.1767432678"/>
        <n v="0.08838098755"/>
        <n v="5.922026105"/>
        <n v="5.570999701"/>
        <n v="47.38512938"/>
        <n v="20.15378258"/>
        <n v="18.3786816"/>
        <n v="3475.603808"/>
        <n v="18.83673456"/>
        <n v="6.895136188"/>
        <n v="107256.8426"/>
        <n v="1.863926031"/>
        <n v="0.8868294373"/>
        <n v="2.128629028"/>
        <n v="0.08902266846"/>
        <n v="806453.0565"/>
        <n v="0.975804425"/>
        <n v="0.08869337158"/>
        <n v="2.308756628"/>
        <n v="0.1773799805"/>
        <n v="0.8855157227"/>
        <n v="74.80802181"/>
        <n v="1.959434741"/>
        <n v="58.37372518"/>
        <n v="14.02907687"/>
        <n v="21.92267124"/>
        <n v="2.311929504"/>
        <n v="125795.6608"/>
        <n v="23.59105852"/>
        <n v="0.2661258179"/>
        <n v="2.307115411"/>
        <n v="10.04572232"/>
        <n v="154069.3748"/>
        <n v="9481.948221"/>
        <n v="121.3323377"/>
        <n v="640.3423693"/>
        <n v="26595.81363"/>
        <n v="42035.77868"/>
        <n v="100.2867789"/>
        <n v="28426.13991"/>
        <n v="2222.025232"/>
        <n v="3306.724684"/>
        <n v="14.84879407"/>
        <n v="1.590610357E7"/>
        <n v="0.3535723633"/>
        <n v="11468.90374"/>
        <n v="2415.45411"/>
        <n v="414.373653"/>
        <n v="407.3416445"/>
        <n v="300.517631"/>
        <n v="13683.46135"/>
        <n v="0.7040406616"/>
        <n v="1.060533868"/>
        <n v="0.8837408813"/>
        <n v="1.148823126"/>
        <n v="1.060452008"/>
        <n v="137881.5857"/>
        <n v="655.9435839"/>
        <n v="372.2563855"/>
        <n v="211.4483595"/>
        <n v="46.5392496"/>
        <n v="5946.334621"/>
        <n v="9438.529089"/>
        <n v="568.4665907"/>
        <n v="1607.727159"/>
        <n v="2048.226743"/>
        <n v="16.05080092"/>
        <n v="41228.59488"/>
        <n v="598520.6914"/>
        <n v="64.83004357"/>
        <n v="7.920889307"/>
        <n v="38.70730859"/>
        <n v="34.77598108"/>
        <n v="3289.718362"/>
        <n v="131.2789548"/>
        <n v="222520.681"/>
        <n v="223.6266547"/>
        <n v="2.674925934"/>
        <n v="0.8886539978"/>
        <n v="0.8923299927"/>
        <n v="35.13265812"/>
        <n v="251.4751943"/>
        <n v="12.41690107"/>
        <n v="0.2673082581"/>
        <n v="156.1270896"/>
        <n v="16116.83729"/>
        <n v="1.599928094"/>
        <n v="74.30076038"/>
        <n v="267.6811151"/>
        <n v="2.30227605"/>
        <n v="0.1757846191"/>
        <n v="9.198039246"/>
        <n v="203.348988"/>
        <n v="0.968510968"/>
        <n v="9.01040849"/>
        <n v="273.7315135"/>
        <n v="26.24321375"/>
        <n v="1.411705463"/>
        <n v="3399.443704"/>
        <n v="2.827120001"/>
        <n v="95.58015912"/>
        <n v="88.84082303"/>
        <n v="1.415060858"/>
        <n v="3.604582672"/>
        <n v="0.8784731873"/>
        <n v="4.159901135"/>
        <n v="19.44564768"/>
        <n v="2.981433264"/>
        <n v="139.9591268"/>
        <n v="11.14341363"/>
        <n v="4.686463715"/>
        <n v="0.0886899353"/>
        <n v="279.0177505"/>
        <n v="33.12275954"/>
        <n v="192.0407182"/>
        <n v="12.44972537"/>
        <n v="6.800083759"/>
        <n v="109756.1616"/>
        <n v="9.519211957"/>
        <n v="8115.668873"/>
        <n v="89.343411"/>
        <n v="679.652742"/>
        <n v="814.8238145"/>
        <n v="8365.201002"/>
        <n v="1208.547005"/>
        <n v="5.867389185"/>
        <n v="1998.905939"/>
        <n v="322.2309979"/>
        <n v="93.98273492"/>
        <n v="17.41868997"/>
        <n v="4.949910535"/>
        <n v="2.219588147"/>
        <n v="2.134874103"/>
        <n v="16813.04854"/>
        <n v="1026.324894"/>
        <n v="113.7818751"/>
        <n v="21.74455179"/>
        <n v="67.8337527"/>
        <n v="16.56676185"/>
        <n v="2996331.336"/>
        <n v="1.768631232"/>
        <n v="0.176858667"/>
        <n v="85.24731964"/>
        <n v="0.8798681152"/>
        <n v="0.1759738281"/>
        <n v="0.3519499329"/>
        <n v="135.5477537"/>
      </sharedItems>
    </cacheField>
    <cacheField name="p1986_1987" numFmtId="164">
      <sharedItems containsSemiMixedTypes="0" containsString="0" containsNumber="1">
        <n v="5.956349752E7"/>
        <n v="33091.70425"/>
        <n v="495.7600586"/>
        <n v="1640.620293"/>
        <n v="17672.69494"/>
        <n v="52907.0045"/>
        <n v="728.5269886"/>
        <n v="38.4199764"/>
        <n v="81484.59255"/>
        <n v="140.9733169"/>
        <n v="4346.312542"/>
        <n v="18.11748111"/>
        <n v="6.78697652"/>
        <n v="19494.08534"/>
        <n v="9794.268529"/>
        <n v="489070.9655"/>
        <n v="3.712623853"/>
        <n v="411.7222091"/>
        <n v="1072.815631"/>
        <n v="1162.802489"/>
        <n v="637.7208659"/>
        <n v="278.1734414"/>
        <n v="15180.29429"/>
        <n v="551.9843449"/>
        <n v="32776.53895"/>
        <n v="841203.7576"/>
        <n v="9.952607544"/>
        <n v="6071.964966"/>
        <n v="59097.60225"/>
        <n v="47.26111079"/>
        <n v="250.3076341"/>
        <n v="310.4668352"/>
        <n v="41.99084532"/>
        <n v="30079.61534"/>
        <n v="0.1767819275"/>
        <n v="1306.003708"/>
        <n v="248.9608327"/>
        <n v="22.18167705"/>
        <n v="0.2656460266"/>
        <n v="28.39784795"/>
        <n v="230.4406331"/>
        <n v="765.9338179"/>
        <n v="260537.1255"/>
        <n v="636.4463531"/>
        <n v="641.6919962"/>
        <n v="13.91112729"/>
        <n v="0.0"/>
        <n v="183.1943239"/>
        <n v="184.3023565"/>
        <n v="108.9253289"/>
        <n v="5.19670448"/>
        <n v="92.20807698"/>
        <n v="136.4852462"/>
        <n v="20.40711047"/>
        <n v="3.253531873"/>
        <n v="3026.992075"/>
        <n v="28.66978726"/>
        <n v="1369.777229"/>
        <n v="7.545077527"/>
        <n v="1617.727972"/>
        <n v="6623484.575"/>
        <n v="18063.75578"/>
        <n v="518.180873"/>
        <n v="4.977676715"/>
        <n v="36.30332756"/>
        <n v="156.7121331"/>
        <n v="12.45871121"/>
        <n v="2496.772558"/>
        <n v="1168.517091"/>
        <n v="2521.182161"/>
        <n v="1.503364246"/>
        <n v="238.1328146"/>
        <n v="48.88997403"/>
        <n v="0.4441708923"/>
        <n v="9.746201184"/>
        <n v="4971.696443"/>
        <n v="63.90013325"/>
        <n v="13800.26976"/>
        <n v="8018.416007"/>
        <n v="800.3296513"/>
        <n v="24755.65465"/>
        <n v="4485166.108"/>
        <n v="65865.74392"/>
        <n v="7.287411975"/>
        <n v="38.420566"/>
        <n v="863.3364905"/>
        <n v="41.56410527"/>
        <n v="732.8241104"/>
        <n v="776.6910712"/>
        <n v="101414.0822"/>
        <n v="9182.618351"/>
        <n v="529.2124822"/>
        <n v="1.779426807"/>
        <n v="2.553353076"/>
        <n v="105.1312042"/>
        <n v="33485.06232"/>
        <n v="62.52118052"/>
        <n v="88908.56719"/>
        <n v="65946.22385"/>
        <n v="3.344163391"/>
        <n v="4584.234873"/>
        <n v="67251.81106"/>
        <n v="9112441.176"/>
        <n v="223.5688664"/>
        <n v="2.196606409"/>
        <n v="13725.80401"/>
        <n v="81.0767442"/>
        <n v="1751.75745"/>
        <n v="0.1780351196"/>
        <n v="4259.758306"/>
        <n v="437.8843041"/>
        <n v="241258.4084"/>
        <n v="1631.258891"/>
        <n v="20512.81177"/>
        <n v="1453.885672"/>
        <n v="265.4415253"/>
        <n v="16.42659195"/>
        <n v="337.9319627"/>
        <n v="31973.01959"/>
        <n v="1.231162079"/>
        <n v="1099.14165"/>
        <n v="23.98758782"/>
        <n v="0.4378328796"/>
        <n v="3.199174548"/>
        <n v="3.108680414"/>
        <n v="239.2783725"/>
        <n v="235597.4264"/>
        <n v="3.327709338"/>
        <n v="33.67629867"/>
        <n v="0.5326605347"/>
        <n v="10.61614592"/>
        <n v="0.08756721191"/>
        <n v="1.51449494"/>
        <n v="17.61965284"/>
        <n v="0.3537237976"/>
        <n v="81.68985374"/>
        <n v="227.2569914"/>
        <n v="62.80452312"/>
        <n v="135.176712"/>
        <n v="7.834379065"/>
        <n v="52594.97781"/>
        <n v="97.58003164"/>
        <n v="506.3037609"/>
        <n v="64.93084508"/>
        <n v="531.6142939"/>
        <n v="20.79127524"/>
        <n v="4.47267135"/>
        <n v="3508.326035"/>
        <n v="490.5403807"/>
        <n v="70626.43427"/>
        <n v="89.15178201"/>
        <n v="105.7384568"/>
        <n v="310.655859"/>
        <n v="934.9655356"/>
        <n v="13531.79045"/>
        <n v="133.9254171"/>
        <n v="1729167.517"/>
        <n v="6961.406382"/>
        <n v="5.479174548"/>
        <n v="107734.1809"/>
        <n v="1983.653968"/>
        <n v="1497.3582"/>
        <n v="121.8617314"/>
        <n v="601.6213952"/>
        <n v="124.387882"/>
        <n v="1650.074011"/>
        <n v="47.91629705"/>
        <n v="368.8832848"/>
        <n v="54.07221647"/>
        <n v="83.87702527"/>
        <n v="70.34231658"/>
        <n v="101.0042644"/>
        <n v="0.2626815857"/>
        <n v="201.7216633"/>
        <n v="8140.48339"/>
        <n v="279299.1287"/>
        <n v="3216.909935"/>
        <n v="1446.781641"/>
        <n v="795.0545232"/>
        <n v="2.904285181"/>
        <n v="0.5268436829"/>
        <n v="20.20637644"/>
        <n v="309.4085362"/>
        <n v="7.716355334"/>
        <n v="3227.047335"/>
        <n v="2419.139749"/>
        <n v="4.596480475"/>
        <n v="260952.3047"/>
        <n v="31.10252303"/>
        <n v="4550.509366"/>
        <n v="0.3534924866"/>
        <n v="1.502467944"/>
        <n v="4.682046716"/>
        <n v="5.480865546"/>
        <n v="21.74837311"/>
        <n v="9.367643402"/>
        <n v="0.8835152466"/>
        <n v="5.126249109"/>
        <n v="3469.241338"/>
        <n v="19.70697915"/>
        <n v="0.9720876343"/>
        <n v="0.08837003174"/>
        <n v="7.161619238"/>
        <n v="83.20346304"/>
        <n v="25.44653948"/>
        <n v="196.0350497"/>
        <n v="248.0277868"/>
        <n v="106704.1297"/>
        <n v="4120.536546"/>
        <n v="7.535454077"/>
        <n v="1179.768346"/>
        <n v="63.28079495"/>
        <n v="49.02560509"/>
        <n v="0.2661493469"/>
        <n v="800635.6685"/>
        <n v="61.6176119"/>
        <n v="1.061256836"/>
        <n v="193.8431807"/>
        <n v="35.29409668"/>
        <n v="1.417827679"/>
        <n v="121.8398526"/>
        <n v="2304.032273"/>
        <n v="20.4452361"/>
        <n v="308.426777"/>
        <n v="392.6161564"/>
        <n v="156.6984388"/>
        <n v="3.824489825"/>
        <n v="39.65754165"/>
        <n v="122765.7426"/>
        <n v="93.36582214"/>
        <n v="28.07739097"/>
        <n v="0.6203719238"/>
        <n v="0.5317079285"/>
        <n v="41.12148936"/>
        <n v="471348.4249"/>
        <n v="15105.10093"/>
        <n v="307.375244"/>
        <n v="5236.978505"/>
        <n v="86162.41129"/>
        <n v="138329.3086"/>
        <n v="85.87702355"/>
        <n v="92605.82699"/>
        <n v="2840.721052"/>
        <n v="2961.865639"/>
        <n v="14.94638392"/>
        <n v="1.542379765E7"/>
        <n v="3963.796708"/>
        <n v="22482.89033"/>
        <n v="4846.193288"/>
        <n v="123.1424769"/>
        <n v="416.401143"/>
        <n v="462.7161377"/>
        <n v="33642.203"/>
        <n v="59.44707422"/>
        <n v="8.660756561"/>
        <n v="1.414908691"/>
        <n v="801.6010114"/>
        <n v="0.08837316895"/>
        <n v="3.006836462"/>
        <n v="6088.614305"/>
        <n v="130979.2599"/>
        <n v="0.6188434082"/>
        <n v="1648.789516"/>
        <n v="405.9502298"/>
        <n v="260.8469994"/>
        <n v="652.3913508"/>
        <n v="18266.44333"/>
        <n v="10797.3279"/>
        <n v="730.7422754"/>
        <n v="4996.51207"/>
        <n v="6027.227609"/>
        <n v="8.932296051"/>
        <n v="14.88905471"/>
        <n v="48329.29874"/>
        <n v="533309.2462"/>
        <n v="371.0613442"/>
        <n v="0.4398384521"/>
        <n v="57.48386841"/>
        <n v="36.32911194"/>
        <n v="6134.242552"/>
        <n v="26.04629738"/>
        <n v="226653.7328"/>
        <n v="799.3699358"/>
        <n v="28.69516941"/>
        <n v="0.3555385437"/>
        <n v="0.08887928467"/>
        <n v="73.89208087"/>
        <n v="288.0490977"/>
        <n v="2.219348383"/>
        <n v="3.550604041"/>
        <n v="188.4785235"/>
        <n v="2.825453601"/>
        <n v="16353.15842"/>
        <n v="3.817511389"/>
        <n v="54.63436955"/>
        <n v="439.2845605"/>
        <n v="1.239688727"/>
        <n v="0.1755073181"/>
        <n v="0.4387684937"/>
        <n v="16.78889755"/>
        <n v="427.6893593"/>
        <n v="4.039057611"/>
        <n v="10.07331094"/>
        <n v="468.8161909"/>
        <n v="29.84738871"/>
        <n v="0.615853302"/>
        <n v="3257.572363"/>
        <n v="6.538128693"/>
        <n v="167.7282102"/>
        <n v="255.700217"/>
        <n v="7.869477435"/>
        <n v="9.056250299"/>
        <n v="7.318904706"/>
        <n v="25.21925086"/>
        <n v="77.4904947"/>
        <n v="3.682606927"/>
        <n v="591.9566072"/>
        <n v="15.9716534"/>
        <n v="4.773886334"/>
        <n v="12.39647521"/>
        <n v="7.085378284"/>
        <n v="580.7965477"/>
        <n v="0.08842957764"/>
        <n v="21.75501943"/>
        <n v="615.5620235"/>
        <n v="21.31077582"/>
        <n v="8.309637561"/>
        <n v="108252.5744"/>
        <n v="106.6837175"/>
        <n v="0.1759768433"/>
        <n v="14426.8955"/>
        <n v="289.5278032"/>
        <n v="2782.796925"/>
        <n v="4201.617045"/>
        <n v="28534.17729"/>
        <n v="5713.569825"/>
        <n v="3.825992651"/>
        <n v="251.3304258"/>
        <n v="1171.188522"/>
        <n v="164.6191471"/>
        <n v="18.12309114"/>
        <n v="1.679404144"/>
        <n v="243.7314729"/>
        <n v="48.85547122"/>
        <n v="28532.90976"/>
        <n v="25.37257325"/>
        <n v="2927.892365"/>
        <n v="115.5644153"/>
        <n v="117.2599677"/>
        <n v="224.301742"/>
        <n v="40.53058252"/>
        <n v="2953199.304"/>
        <n v="49.70133116"/>
        <n v="3.095062164"/>
        <n v="0.9727453369"/>
        <n v="80.64893204"/>
        <n v="0.3512437439"/>
        <n v="0.7918812744"/>
        <n v="0.08781035156"/>
        <n v="0.263603363"/>
        <n v="0.2638676941"/>
        <n v="0.08781019897"/>
        <n v="315.4736612"/>
      </sharedItems>
    </cacheField>
    <cacheField name="p1987_1988" numFmtId="164">
      <sharedItems containsSemiMixedTypes="0" containsString="0" containsNumber="1">
        <n v="5.992860868E7"/>
        <n v="4861.92516"/>
        <n v="109.6033042"/>
        <n v="1895.066626"/>
        <n v="9491.220816"/>
        <n v="46685.75428"/>
        <n v="691.4419233"/>
        <n v="36.67752001"/>
        <n v="16085.12803"/>
        <n v="140.4827274"/>
        <n v="139.1414648"/>
        <n v="0.0"/>
        <n v="29.95582675"/>
        <n v="9023.238452"/>
        <n v="6104.102276"/>
        <n v="231403.2189"/>
        <n v="6.451995447"/>
        <n v="297.2562488"/>
        <n v="1090.24982"/>
        <n v="2037.144826"/>
        <n v="59.25036292"/>
        <n v="150.6287515"/>
        <n v="13017.7829"/>
        <n v="1.763288037"/>
        <n v="8319.395663"/>
        <n v="914432.6453"/>
        <n v="5.157972589"/>
        <n v="5631.758271"/>
        <n v="27011.85683"/>
        <n v="20.25629341"/>
        <n v="0.08837391968"/>
        <n v="362.8402161"/>
        <n v="53.52115193"/>
        <n v="7908.863868"/>
        <n v="322.279262"/>
        <n v="44.88927729"/>
        <n v="48.03453449"/>
        <n v="8.054217761"/>
        <n v="102.9553751"/>
        <n v="183.5252811"/>
        <n v="264960.1016"/>
        <n v="345.1264374"/>
        <n v="253.7521318"/>
        <n v="0.1759605835"/>
        <n v="159.6940537"/>
        <n v="25.83468862"/>
        <n v="203.4769824"/>
        <n v="48.25747441"/>
        <n v="132.5893624"/>
        <n v="16.70373809"/>
        <n v="6.065864185"/>
        <n v="866.3890291"/>
        <n v="0.5269252502"/>
        <n v="1070.63624"/>
        <n v="13.06952005"/>
        <n v="743.9060917"/>
        <n v="6647920.557"/>
        <n v="7428.085779"/>
        <n v="2108.252787"/>
        <n v="3.64405069"/>
        <n v="35.85952094"/>
        <n v="42.22536316"/>
        <n v="12.28769246"/>
        <n v="560.9620345"/>
        <n v="1882.913886"/>
        <n v="2121.57421"/>
        <n v="0.5306036133"/>
        <n v="799.8657492"/>
        <n v="14.07004678"/>
        <n v="4.705028888"/>
        <n v="82.82453607"/>
        <n v="2314.408953"/>
        <n v="0.08764962158"/>
        <n v="8348.999715"/>
        <n v="1877.100021"/>
        <n v="121.4960235"/>
        <n v="10281.1859"/>
        <n v="4530898.838"/>
        <n v="48921.55706"/>
        <n v="11.4593686"/>
        <n v="11.58125953"/>
        <n v="266.7838254"/>
        <n v="10.35770891"/>
        <n v="594.8060966"/>
        <n v="1484.297595"/>
        <n v="98107.00013"/>
        <n v="13420.78299"/>
        <n v="172.845749"/>
        <n v="13.68213578"/>
        <n v="274.2291866"/>
        <n v="14633.83845"/>
        <n v="6.247116833"/>
        <n v="44562.96854"/>
        <n v="28630.69066"/>
        <n v="0.2640700195"/>
        <n v="624.2039784"/>
        <n v="63495.98675"/>
        <n v="9214465.883"/>
        <n v="205.4563074"/>
        <n v="0.1753541748"/>
        <n v="3234.447344"/>
        <n v="66.29052385"/>
        <n v="0.3562147461"/>
        <n v="3240.627635"/>
        <n v="448.8600849"/>
        <n v="83072.61434"/>
        <n v="226.9875586"/>
        <n v="15456.85499"/>
        <n v="1207.154245"/>
        <n v="176.3560877"/>
        <n v="96.64461436"/>
        <n v="4142.464319"/>
        <n v="497.6682987"/>
        <n v="124.3960246"/>
        <n v="3.201943842"/>
        <n v="8.627696075"/>
        <n v="615.9077482"/>
        <n v="234998.9434"/>
        <n v="582.5384098"/>
        <n v="31.10635656"/>
        <n v="0.800840979"/>
        <n v="4.982979138"/>
        <n v="24.68495859"/>
        <n v="216.1952458"/>
        <n v="53.84859153"/>
        <n v="72.98683737"/>
        <n v="52182.78099"/>
        <n v="18.23227853"/>
        <n v="272.8004193"/>
        <n v="26.78618783"/>
        <n v="214.2349151"/>
        <n v="17.49901427"/>
        <n v="0.7891382813"/>
        <n v="1199.865643"/>
        <n v="0.1756122742"/>
        <n v="16748.99804"/>
        <n v="34.10299402"/>
        <n v="91.70208154"/>
        <n v="302.7896595"/>
        <n v="3221.551799"/>
        <n v="65.3590257"/>
        <n v="1868347.408"/>
        <n v="5847.828576"/>
        <n v="36832.18627"/>
        <n v="1282.287461"/>
        <n v="1079.310008"/>
        <n v="4.044529535"/>
        <n v="27.27736512"/>
        <n v="84.14942926"/>
        <n v="180.5965479"/>
        <n v="7.126179218"/>
        <n v="108.7441565"/>
        <n v="85.30669566"/>
        <n v="16.1313181"/>
        <n v="34.80415928"/>
        <n v="77.29247421"/>
        <n v="163.1606811"/>
        <n v="4217.786553"/>
        <n v="284959.7298"/>
        <n v="2343.346393"/>
        <n v="3780.746071"/>
        <n v="192.7393731"/>
        <n v="0.9681198547"/>
        <n v="0.2632098389"/>
        <n v="14.65842045"/>
        <n v="211.8025859"/>
        <n v="0.2633184143"/>
        <n v="3.787250806"/>
        <n v="270052.5608"/>
        <n v="0.3523949768"/>
        <n v="0.08837178955"/>
        <n v="0.1767417603"/>
        <n v="3534.998762"/>
        <n v="47.08559615"/>
        <n v="3.12078454"/>
        <n v="398.3286825"/>
        <n v="106296.236"/>
        <n v="4496.483724"/>
        <n v="0.7097015198"/>
        <n v="899.3011801"/>
        <n v="6.115017072"/>
        <n v="19.42057537"/>
        <n v="822338.1451"/>
        <n v="42.92523386"/>
        <n v="3.183623596"/>
        <n v="0.08844057617"/>
        <n v="324.9008386"/>
        <n v="4.787305322"/>
        <n v="2.746015826"/>
        <n v="101.2455605"/>
        <n v="2164.659907"/>
        <n v="7.835299554"/>
        <n v="872.124976"/>
        <n v="620.3154456"/>
        <n v="112.7190763"/>
        <n v="7.850573389"/>
        <n v="28.41387512"/>
        <n v="130811.8228"/>
        <n v="135.3728392"/>
        <n v="54.96994285"/>
        <n v="71.61213047"/>
        <n v="2.049096747"/>
        <n v="207.7552045"/>
        <n v="39.4042014"/>
        <n v="152362.2997"/>
        <n v="4593.936571"/>
        <n v="139.6692015"/>
        <n v="1620.101625"/>
        <n v="79395.57762"/>
        <n v="98161.2055"/>
        <n v="36.49819501"/>
        <n v="28755.40239"/>
        <n v="2823.006611"/>
        <n v="249.9227704"/>
        <n v="1.606130902E7"/>
        <n v="6232.480049"/>
        <n v="25925.24847"/>
        <n v="3679.948336"/>
        <n v="58.92517098"/>
        <n v="66.36877274"/>
        <n v="360.308108"/>
        <n v="22227.37034"/>
        <n v="12.2304741"/>
        <n v="3.181373993"/>
        <n v="4.952215472"/>
        <n v="230.49538"/>
        <n v="0.08837072754"/>
        <n v="0.5306266541"/>
        <n v="560.5413032"/>
        <n v="135807.59"/>
        <n v="0.1768161926"/>
        <n v="357.0735559"/>
        <n v="286.9571146"/>
        <n v="326.3889279"/>
        <n v="96.67693354"/>
        <n v="7566.658878"/>
        <n v="9440.656375"/>
        <n v="402.0720232"/>
        <n v="1156.424304"/>
        <n v="3457.979702"/>
        <n v="0.1768519653"/>
        <n v="0.6194056824"/>
        <n v="36695.72573"/>
        <n v="533357.8844"/>
        <n v="88.42243564"/>
        <n v="0.08883988037"/>
        <n v="16.06315847"/>
        <n v="22.73452233"/>
        <n v="1340.725048"/>
        <n v="1.580401678"/>
        <n v="238517.8684"/>
        <n v="609.9984987"/>
        <n v="18.5258896"/>
        <n v="11.46460718"/>
        <n v="15.12096482"/>
        <n v="107.1383708"/>
        <n v="0.7039012756"/>
        <n v="0.08765239868"/>
        <n v="29.61962703"/>
        <n v="3.014218048"/>
        <n v="25.63412952"/>
        <n v="2.640573785"/>
        <n v="17281.92106"/>
        <n v="7.361775641"/>
        <n v="115.4099893"/>
        <n v="0.5282334045"/>
        <n v="0.4387687317"/>
        <n v="0.08775361938"/>
        <n v="1.05586333"/>
        <n v="0.1755288635"/>
        <n v="2.11091792"/>
        <n v="0.8777228333"/>
        <n v="5217.924638"/>
        <n v="0.08772247925"/>
        <n v="4.75456037"/>
        <n v="99.63626907"/>
        <n v="2.391078558"/>
        <n v="3.602668042"/>
        <n v="24.19897869"/>
        <n v="128.5432555"/>
        <n v="65.30015339"/>
        <n v="3.070709711"/>
        <n v="68.06297606"/>
        <n v="9.64819892"/>
        <n v="6.376812952"/>
        <n v="554.0744049"/>
        <n v="273.1251402"/>
        <n v="0.1767585999"/>
        <n v="24.02193871"/>
        <n v="296.8152236"/>
        <n v="15.56101957"/>
        <n v="108108.7322"/>
        <n v="39.00688196"/>
        <n v="9718.601975"/>
        <n v="117.7284186"/>
        <n v="996.2158017"/>
        <n v="2917.010543"/>
        <n v="25019.19015"/>
        <n v="4973.352664"/>
        <n v="5.256444745"/>
        <n v="1907.008747"/>
        <n v="574.2902639"/>
        <n v="246.0159888"/>
        <n v="164.1464682"/>
        <n v="41.28288353"/>
        <n v="32521.88321"/>
        <n v="1.591627728"/>
        <n v="5319.780214"/>
        <n v="148.9216261"/>
        <n v="104.508053"/>
        <n v="5.81037077"/>
        <n v="62.94022992"/>
        <n v="3003002.835"/>
        <n v="1.317267767"/>
        <n v="18.83591279"/>
        <n v="1.680187103"/>
        <n v="59.42538675"/>
        <n v="1.142777301"/>
        <n v="3.343370319"/>
        <n v="0.5260726135"/>
        <n v="0.8792725525"/>
        <n v="0.08769943848"/>
        <n v="0.7040927063"/>
        <n v="0.08781237793"/>
        <n v="0.08769968262"/>
        <n v="1698.465185"/>
      </sharedItems>
    </cacheField>
    <cacheField name="p1988_1989" numFmtId="164">
      <sharedItems containsSemiMixedTypes="0" containsString="0" containsNumber="1">
        <n v="5.969319262E7"/>
        <n v="12130.35543"/>
        <n v="157.6287279"/>
        <n v="1454.504435"/>
        <n v="6844.128793"/>
        <n v="33379.82309"/>
        <n v="543.4693868"/>
        <n v="32.47418677"/>
        <n v="22492.6727"/>
        <n v="170.1114179"/>
        <n v="1060.011472"/>
        <n v="4.860360352"/>
        <n v="11.49208307"/>
        <n v="10382.45616"/>
        <n v="6111.612375"/>
        <n v="374010.8665"/>
        <n v="10.86962007"/>
        <n v="307.4950631"/>
        <n v="644.3225524"/>
        <n v="2103.808592"/>
        <n v="265.5974416"/>
        <n v="193.8143228"/>
        <n v="12832.46326"/>
        <n v="0.1753138611"/>
        <n v="14444.43118"/>
        <n v="899598.7445"/>
        <n v="16.61774267"/>
        <n v="1271.153317"/>
        <n v="21357.45119"/>
        <n v="19.80978054"/>
        <n v="0.5302439575"/>
        <n v="189.7525689"/>
        <n v="27.41046096"/>
        <n v="17486.60298"/>
        <n v="0.0"/>
        <n v="311.947164"/>
        <n v="157.6304105"/>
        <n v="15.50363314"/>
        <n v="19.10996321"/>
        <n v="51.21569554"/>
        <n v="193.2276749"/>
        <n v="262185.7244"/>
        <n v="1056.79028"/>
        <n v="400.8773344"/>
        <n v="4.654854584"/>
        <n v="0.08756821289"/>
        <n v="315.7111895"/>
        <n v="276.2824416"/>
        <n v="94.79117474"/>
        <n v="120.0701993"/>
        <n v="270.9894108"/>
        <n v="8.437475128"/>
        <n v="5.804083356"/>
        <n v="2804.020788"/>
        <n v="0.5265311279"/>
        <n v="977.8858192"/>
        <n v="8.815426422"/>
        <n v="733.1142118"/>
        <n v="6647032.768"/>
        <n v="10855.61286"/>
        <n v="282.2666959"/>
        <n v="11.28120076"/>
        <n v="54.65050569"/>
        <n v="155.7362283"/>
        <n v="77.2639019"/>
        <n v="687.0412911"/>
        <n v="943.6164494"/>
        <n v="2813.181194"/>
        <n v="0.1768653076"/>
        <n v="98.91976115"/>
        <n v="29.71338595"/>
        <n v="35.55206819"/>
        <n v="39.26180725"/>
        <n v="2845.067634"/>
        <n v="0.08764782715"/>
        <n v="8400.237536"/>
        <n v="4178.255758"/>
        <n v="636.2706685"/>
        <n v="7028.931021"/>
        <n v="4546583.26"/>
        <n v="31235.82272"/>
        <n v="3.287809009"/>
        <n v="93.89303848"/>
        <n v="1257.204542"/>
        <n v="85.22226786"/>
        <n v="431.3708861"/>
        <n v="477.6567484"/>
        <n v="98553.37339"/>
        <n v="12799.12524"/>
        <n v="211.5940249"/>
        <n v="51.22673939"/>
        <n v="342.3384679"/>
        <n v="17998.74684"/>
        <n v="6.335634229"/>
        <n v="49757.56438"/>
        <n v="47397.01669"/>
        <n v="2.201269824"/>
        <n v="878.4034599"/>
        <n v="52619.44072"/>
        <n v="9127270.654"/>
        <n v="113.6826674"/>
        <n v="0.1755634277"/>
        <n v="12027.95335"/>
        <n v="86.02790693"/>
        <n v="1202.305617"/>
        <n v="0.7078532715"/>
        <n v="0.4449595947"/>
        <n v="2342.559445"/>
        <n v="260.5196583"/>
        <n v="125785.4204"/>
        <n v="8265.663883"/>
        <n v="11625.12949"/>
        <n v="1350.773054"/>
        <n v="233.8885907"/>
        <n v="7.952432684"/>
        <n v="298.8266735"/>
        <n v="14694.32934"/>
        <n v="729.6469377"/>
        <n v="58.63318725"/>
        <n v="6.310036395"/>
        <n v="16.35111815"/>
        <n v="672.9830322"/>
        <n v="234538.6957"/>
        <n v="0.4378496277"/>
        <n v="326.1291015"/>
        <n v="0.3547829712"/>
        <n v="3.647218738"/>
        <n v="8.284055389"/>
        <n v="12.28572188"/>
        <n v="115.9065512"/>
        <n v="28.67491403"/>
        <n v="37.2037954"/>
        <n v="1.230199866"/>
        <n v="53246.24755"/>
        <n v="96.52867864"/>
        <n v="276.4715532"/>
        <n v="54.20131064"/>
        <n v="650.6496755"/>
        <n v="6.230522382"/>
        <n v="2.454176959"/>
        <n v="476.467259"/>
        <n v="19041.74945"/>
        <n v="0.2651325806"/>
        <n v="85.85358749"/>
        <n v="57.29555303"/>
        <n v="238.5500428"/>
        <n v="5492.489617"/>
        <n v="40.39806727"/>
        <n v="1836098.822"/>
        <n v="4370.670955"/>
        <n v="2.12134126"/>
        <n v="54552.73757"/>
        <n v="1121.523299"/>
        <n v="448.2770747"/>
        <n v="367.4348603"/>
        <n v="193.9844395"/>
        <n v="141.3056564"/>
        <n v="532.4763702"/>
        <n v="8.798406586"/>
        <n v="208.2917676"/>
        <n v="163.0712818"/>
        <n v="33.75641661"/>
        <n v="41.665451"/>
        <n v="98.59814572"/>
        <n v="1.838632605"/>
        <n v="422.3498073"/>
        <n v="7422.94111"/>
        <n v="284141.08"/>
        <n v="3074.702906"/>
        <n v="2178.632727"/>
        <n v="92.09327281"/>
        <n v="0.880831311"/>
        <n v="11.9455589"/>
        <n v="158.1448081"/>
        <n v="0.2631000916"/>
        <n v="2532.963501"/>
        <n v="1441.153196"/>
        <n v="2.474321259"/>
        <n v="261933.6416"/>
        <n v="14.22909688"/>
        <n v="4249.119876"/>
        <n v="0.176744519"/>
        <n v="0.6186938232"/>
        <n v="1.854884875"/>
        <n v="5.480542444"/>
        <n v="11.67002477"/>
        <n v="24.73969899"/>
        <n v="1.326663586"/>
        <n v="6.894834808"/>
        <n v="3480.47132"/>
        <n v="20.06364889"/>
        <n v="0.618598584"/>
        <n v="0.9723679443"/>
        <n v="23.78891005"/>
        <n v="0.1786193054"/>
        <n v="1.603299426"/>
        <n v="229.5288206"/>
        <n v="106653.9868"/>
        <n v="2978.680626"/>
        <n v="7.004883075"/>
        <n v="380.0604747"/>
        <n v="70.32107659"/>
        <n v="74.85676851"/>
        <n v="0.4438572449"/>
        <n v="832326.4375"/>
        <n v="37.57117523"/>
        <n v="0.5306202148"/>
        <n v="214.8229781"/>
        <n v="30.68577853"/>
        <n v="1.685240796"/>
        <n v="226.7827834"/>
        <n v="3343.660917"/>
        <n v="38.67976473"/>
        <n v="1057.960668"/>
        <n v="1085.724714"/>
        <n v="342.5010816"/>
        <n v="17.7910043"/>
        <n v="27.97977563"/>
        <n v="135478.0471"/>
        <n v="88.56761044"/>
        <n v="11.70724342"/>
        <n v="30.48703776"/>
        <n v="1.067172357"/>
        <n v="150.8885276"/>
        <n v="33.40051976"/>
        <n v="287775.7272"/>
        <n v="8558.928805"/>
        <n v="67.25676938"/>
        <n v="2454.605194"/>
        <n v="85376.02011"/>
        <n v="78974.53714"/>
        <n v="31.57891597"/>
        <n v="38893.30779"/>
        <n v="2927.2604"/>
        <n v="1625.567751"/>
        <n v="8.66539765"/>
        <n v="62.76375241"/>
        <n v="1.59991287E7"/>
        <n v="15054.02492"/>
        <n v="40789.08182"/>
        <n v="2872.741132"/>
        <n v="208.0742073"/>
        <n v="444.848795"/>
        <n v="383.8018279"/>
        <n v="27744.83925"/>
        <n v="5.902417517"/>
        <n v="10.6934327"/>
        <n v="0.3537321838"/>
        <n v="412.1437252"/>
        <n v="0.2651213806"/>
        <n v="0.2651200745"/>
        <n v="0.3537725891"/>
        <n v="2723.303179"/>
        <n v="139130.6413"/>
        <n v="1.06117597"/>
        <n v="517.9851943"/>
        <n v="623.5230457"/>
        <n v="177.8558006"/>
        <n v="928.1549042"/>
        <n v="13658.5989"/>
        <n v="12067.50731"/>
        <n v="277.7497144"/>
        <n v="899.639871"/>
        <n v="9322.30279"/>
        <n v="0.4434181702"/>
        <n v="72.53117516"/>
        <n v="28753.19594"/>
        <n v="528837.6445"/>
        <n v="30.65162271"/>
        <n v="10.71086418"/>
        <n v="26.76641847"/>
        <n v="4184.50677"/>
        <n v="0.08780013428"/>
        <n v="246967.3917"/>
        <n v="979.4926555"/>
        <n v="46.42910252"/>
        <n v="28.71980341"/>
        <n v="37.40093419"/>
        <n v="77.02027169"/>
        <n v="149.5353055"/>
        <n v="3.548525934"/>
        <n v="2.494754474"/>
        <n v="125.1470468"/>
        <n v="0.08873943481"/>
        <n v="18151.66754"/>
        <n v="5.420147565"/>
        <n v="145.8109841"/>
        <n v="348.9439873"/>
        <n v="1.404371436"/>
        <n v="0.5267548645"/>
        <n v="13.23230186"/>
        <n v="840.945689"/>
        <n v="5.443972369"/>
        <n v="10.24512703"/>
        <n v="473.7838665"/>
        <n v="20.89272877"/>
        <n v="1.145994373"/>
        <n v="3411.51329"/>
        <n v="8.931047113"/>
        <n v="255.7725339"/>
        <n v="157.9223936"/>
        <n v="3.272940491"/>
        <n v="3.165945227"/>
        <n v="24.80425552"/>
        <n v="225.587742"/>
        <n v="93.55714441"/>
        <n v="4.735490558"/>
        <n v="248.6069439"/>
        <n v="16.40088967"/>
        <n v="1.944761139"/>
        <n v="5.66805929"/>
        <n v="100.5897341"/>
        <n v="508.9568011"/>
        <n v="0.2652338013"/>
        <n v="17.62807863"/>
        <n v="201.0334052"/>
        <n v="8.076950385"/>
        <n v="2.918350787"/>
        <n v="107750.8953"/>
        <n v="114.7682932"/>
        <n v="0.08798853149"/>
        <n v="13061.65752"/>
        <n v="137.7475339"/>
        <n v="2246.963002"/>
        <n v="3455.203563"/>
        <n v="26666.29545"/>
        <n v="4887.608461"/>
        <n v="8.618779071"/>
        <n v="3819.816437"/>
        <n v="458.6098896"/>
        <n v="248.981232"/>
        <n v="5.303483527"/>
        <n v="1.856163892"/>
        <n v="278.3178279"/>
        <n v="48.60329916"/>
        <n v="25903.53039"/>
        <n v="1.502370056"/>
        <n v="2931.437518"/>
        <n v="49.26453532"/>
        <n v="161.2859854"/>
        <n v="230.8716286"/>
        <n v="58.26466335"/>
        <n v="2978883.221"/>
        <n v="0.9652777893"/>
        <n v="0.9727314514"/>
        <n v="0.08843134766"/>
        <n v="58.36422395"/>
        <n v="0.8801841431"/>
        <n v="1.231295215"/>
        <n v="0.7914763062"/>
        <n v="0.7018032898"/>
        <n v="0.5274677307"/>
        <n v="0.1756000305"/>
        <n v="0.2634333984"/>
        <n v="1725.212158"/>
      </sharedItems>
    </cacheField>
    <cacheField name="p1989_1990" numFmtId="164">
      <sharedItems containsSemiMixedTypes="0" containsString="0" containsNumber="1">
        <n v="5.944163328E7"/>
        <n v="9875.586357"/>
        <n v="534.7416648"/>
        <n v="1084.59056"/>
        <n v="7711.195976"/>
        <n v="46577.35781"/>
        <n v="448.2643136"/>
        <n v="75.18836432"/>
        <n v="41038.20076"/>
        <n v="423.7164218"/>
        <n v="2958.95077"/>
        <n v="21.47104218"/>
        <n v="10.60281081"/>
        <n v="4683.240926"/>
        <n v="4846.734915"/>
        <n v="510605.8954"/>
        <n v="8.497706763"/>
        <n v="280.2220381"/>
        <n v="886.068345"/>
        <n v="1755.757714"/>
        <n v="375.7501398"/>
        <n v="205.4975232"/>
        <n v="22670.39496"/>
        <n v="2.99063515"/>
        <n v="14313.82329"/>
        <n v="907415.7904"/>
        <n v="31.86051514"/>
        <n v="5525.222475"/>
        <n v="31882.18726"/>
        <n v="48.06206501"/>
        <n v="1.234392664"/>
        <n v="183.210532"/>
        <n v="41.50399903"/>
        <n v="12803.87411"/>
        <n v="0.0884862915"/>
        <n v="401.1021711"/>
        <n v="67.37291002"/>
        <n v="9.00073017"/>
        <n v="0.0"/>
        <n v="12.7371454"/>
        <n v="50.60165669"/>
        <n v="436.6959053"/>
        <n v="260435.2882"/>
        <n v="968.4904188"/>
        <n v="566.8759376"/>
        <n v="6.425805438"/>
        <n v="359.3845945"/>
        <n v="383.6959482"/>
        <n v="85.16616423"/>
        <n v="0.5298836792"/>
        <n v="342.5654162"/>
        <n v="114.7731908"/>
        <n v="45.08298488"/>
        <n v="0.1755031921"/>
        <n v="6.94450918"/>
        <n v="2792.800237"/>
        <n v="30.99766655"/>
        <n v="1856.108039"/>
        <n v="48.64443434"/>
        <n v="529.3639943"/>
        <n v="6638239.255"/>
        <n v="13928.31101"/>
        <n v="2963.93769"/>
        <n v="14.57068574"/>
        <n v="49.10945314"/>
        <n v="337.0027512"/>
        <n v="95.34400618"/>
        <n v="813.5394565"/>
        <n v="903.3577272"/>
        <n v="3112.288143"/>
        <n v="0.6190565979"/>
        <n v="277.5436156"/>
        <n v="30.69686621"/>
        <n v="6.489655603"/>
        <n v="1.141173962"/>
        <n v="10.94461174"/>
        <n v="2707.05153"/>
        <n v="14542.9861"/>
        <n v="3344.441021"/>
        <n v="480.2842584"/>
        <n v="9330.596085"/>
        <n v="4460603.487"/>
        <n v="62489.93886"/>
        <n v="18.2134929"/>
        <n v="82.21421364"/>
        <n v="1092.0894"/>
        <n v="78.54522169"/>
        <n v="415.0900331"/>
        <n v="552.5002281"/>
        <n v="160752.931"/>
        <n v="13177.00891"/>
        <n v="322.2584532"/>
        <n v="7.831596112"/>
        <n v="1.053413672"/>
        <n v="97.02983438"/>
        <n v="18371.37408"/>
        <n v="270.2552047"/>
        <n v="67646.71743"/>
        <n v="62725.69097"/>
        <n v="8.097725421"/>
        <n v="2282.859221"/>
        <n v="79013.86584"/>
        <n v="8883286.315"/>
        <n v="286.0310359"/>
        <n v="9.155906165"/>
        <n v="12493.64406"/>
        <n v="222.6272864"/>
        <n v="2686.916777"/>
        <n v="0.8842333069"/>
        <n v="0.1780968994"/>
        <n v="1980.237689"/>
        <n v="483.8544274"/>
        <n v="168219.1799"/>
        <n v="6733.130046"/>
        <n v="14353.2846"/>
        <n v="957.7066982"/>
        <n v="318.3012779"/>
        <n v="17.11543221"/>
        <n v="156.4419086"/>
        <n v="14289.86533"/>
        <n v="10.91933767"/>
        <n v="987.5426754"/>
        <n v="61.05198007"/>
        <n v="0.7002297913"/>
        <n v="2.665143787"/>
        <n v="7.993603809"/>
        <n v="323.7722299"/>
        <n v="233933.2628"/>
        <n v="7.26689046"/>
        <n v="150.9179818"/>
        <n v="0.1774529785"/>
        <n v="4.801957898"/>
        <n v="9.178083954"/>
        <n v="0.1768601318"/>
        <n v="32.37807302"/>
        <n v="170.8737666"/>
        <n v="102.5730042"/>
        <n v="89.19049543"/>
        <n v="3.078794617"/>
        <n v="53746.05818"/>
        <n v="170.8883227"/>
        <n v="499.5941224"/>
        <n v="75.66120807"/>
        <n v="480.7122865"/>
        <n v="15.10742139"/>
        <n v="14.30430616"/>
        <n v="2938.746591"/>
        <n v="0.6138906006"/>
        <n v="31824.3789"/>
        <n v="8.381168829"/>
        <n v="162.0158724"/>
        <n v="159.2500458"/>
        <n v="574.578841"/>
        <n v="7795.06624"/>
        <n v="223.5655379"/>
        <n v="1781199.271"/>
        <n v="7203.855667"/>
        <n v="5.035429291"/>
        <n v="86614.0556"/>
        <n v="10.87850991"/>
        <n v="2384.916902"/>
        <n v="1184.544173"/>
        <n v="161.448447"/>
        <n v="437.4329713"/>
        <n v="210.634419"/>
        <n v="786.9886628"/>
        <n v="376.2845219"/>
        <n v="468.9880448"/>
        <n v="94.44805391"/>
        <n v="123.1758046"/>
        <n v="61.79110998"/>
        <n v="121.9281713"/>
        <n v="1.838799695"/>
        <n v="665.1596887"/>
        <n v="13116.64228"/>
        <n v="278239.3761"/>
        <n v="6197.633568"/>
        <n v="2087.606537"/>
        <n v="418.0150811"/>
        <n v="1.672231073"/>
        <n v="4.477900531"/>
        <n v="27.80897061"/>
        <n v="192.2550003"/>
        <n v="0.3507980042"/>
        <n v="6079.16391"/>
        <n v="1983.299619"/>
        <n v="5.743839722"/>
        <n v="254693.8803"/>
        <n v="6.805584326"/>
        <n v="3037.344782"/>
        <n v="0.1767460876"/>
        <n v="0.08839423828"/>
        <n v="17.6688033"/>
        <n v="4.7743336"/>
        <n v="19.44319573"/>
        <n v="10.51599131"/>
        <n v="7.872435022"/>
        <n v="23.06505661"/>
        <n v="3456.344667"/>
        <n v="6.628068268"/>
        <n v="0.4418525513"/>
        <n v="6.187241705"/>
        <n v="57.21877224"/>
        <n v="2.676199579"/>
        <n v="141.1738184"/>
        <n v="106790.9841"/>
        <n v="1878.25177"/>
        <n v="6.208017072"/>
        <n v="367.8762968"/>
        <n v="37.67419406"/>
        <n v="49.31066011"/>
        <n v="0.2662764099"/>
        <n v="843963.5017"/>
        <n v="40.64830602"/>
        <n v="0.1768684082"/>
        <n v="0.3547958984"/>
        <n v="159.9923425"/>
        <n v="8.261715936"/>
        <n v="1.771294824"/>
        <n v="161.9897594"/>
        <n v="2122.390605"/>
        <n v="29.66336334"/>
        <n v="333.7440915"/>
        <n v="729.7358605"/>
        <n v="446.9637453"/>
        <n v="11.20900419"/>
        <n v="669.4369364"/>
        <n v="139163.4379"/>
        <n v="8.688556702"/>
        <n v="35.80195844"/>
        <n v="28.86678878"/>
        <n v="1.689721875"/>
        <n v="6.926994708"/>
        <n v="38.50831265"/>
        <n v="316516.9803"/>
        <n v="14819.87466"/>
        <n v="106.3148239"/>
        <n v="2768.860862"/>
        <n v="104159.0231"/>
        <n v="106370.1657"/>
        <n v="88.03681297"/>
        <n v="57744.98313"/>
        <n v="4155.538019"/>
        <n v="6734.469543"/>
        <n v="26.68427349"/>
        <n v="0.1772867798"/>
        <n v="1.604319156E7"/>
        <n v="9710.594348"/>
        <n v="43582.9269"/>
        <n v="3871.206662"/>
        <n v="183.2596986"/>
        <n v="255.3188367"/>
        <n v="358.1790856"/>
        <n v="23774.6748"/>
        <n v="7.219308069"/>
        <n v="24.93640961"/>
        <n v="0.08840475464"/>
        <n v="0.2653010864"/>
        <n v="936.7841797"/>
        <n v="0.6186102478"/>
        <n v="0.5302277954"/>
        <n v="4194.899342"/>
        <n v="157305.9942"/>
        <n v="0.3535413025"/>
        <n v="640.1625002"/>
        <n v="822.8069643"/>
        <n v="221.8800381"/>
        <n v="468.1225889"/>
        <n v="4572.244529"/>
        <n v="17802.74278"/>
        <n v="0.08756721191"/>
        <n v="784.0018013"/>
        <n v="11138.59207"/>
        <n v="9145.88517"/>
        <n v="0.4430721558"/>
        <n v="78.20099705"/>
        <n v="37421.25323"/>
        <n v="515544.7018"/>
        <n v="275.162036"/>
        <n v="0.08779677124"/>
        <n v="23.70853586"/>
        <n v="111.1511141"/>
        <n v="2921.306145"/>
        <n v="0.4385821045"/>
        <n v="253317.3176"/>
        <n v="1007.480275"/>
        <n v="8.911855664"/>
        <n v="2.843904663"/>
        <n v="3.827255664"/>
        <n v="82.38144741"/>
        <n v="228.3069378"/>
        <n v="27.39299073"/>
        <n v="1.422426349"/>
        <n v="337.3041276"/>
        <n v="1.596590155"/>
        <n v="19485.95942"/>
        <n v="6.910811395"/>
        <n v="173.9340711"/>
        <n v="375.0937656"/>
        <n v="0.08772319946"/>
        <n v="7.941401709"/>
        <n v="357.3776404"/>
        <n v="11.58313746"/>
        <n v="3.886623499"/>
        <n v="455.4014415"/>
        <n v="30.10746066"/>
        <n v="1.491572614"/>
        <n v="3164.570579"/>
        <n v="3.708892072"/>
        <n v="159.8827211"/>
        <n v="179.1085169"/>
        <n v="9.113789172"/>
        <n v="4.660591223"/>
        <n v="8.672362073"/>
        <n v="14.60389058"/>
        <n v="69.48326762"/>
        <n v="6.394608563"/>
        <n v="115.0265517"/>
        <n v="14.66274952"/>
        <n v="4.773097314"/>
        <n v="4.607152081"/>
        <n v="2.926333978"/>
        <n v="459.6609269"/>
        <n v="0.5304349365"/>
        <n v="13.07476758"/>
        <n v="367.5230824"/>
        <n v="4.436887366"/>
        <n v="6.449989923"/>
        <n v="108094.8457"/>
        <n v="66.43977817"/>
        <n v="15660.44935"/>
        <n v="116.8622657"/>
        <n v="2699.565829"/>
        <n v="3879.709653"/>
        <n v="20981.83024"/>
        <n v="4528.607814"/>
        <n v="23.27805201"/>
        <n v="2279.672668"/>
        <n v="1080.459599"/>
        <n v="289.7016152"/>
        <n v="50.12546064"/>
        <n v="8.660870032"/>
        <n v="200.9124342"/>
        <n v="59.43918244"/>
        <n v="33217.83518"/>
        <n v="3.094280249"/>
        <n v="6328.673154"/>
        <n v="65.01381508"/>
        <n v="99.87194407"/>
        <n v="91.88501062"/>
        <n v="65.78928811"/>
        <n v="2972272.144"/>
        <n v="0.7037455933"/>
        <n v="1.414883435"/>
        <n v="0.176858728"/>
        <n v="56.59562172"/>
        <n v="0.8765351746"/>
        <n v="0.8782942261"/>
        <n v="0.1752981018"/>
        <n v="11.87767995"/>
        <n v="0.2632732544"/>
        <n v="0.7912197388"/>
        <n v="1.231094629"/>
        <n v="0.4385937073"/>
        <n v="0.08806878662"/>
        <n v="1731.822218"/>
      </sharedItems>
    </cacheField>
    <cacheField name="p1990_1991" numFmtId="164">
      <sharedItems containsSemiMixedTypes="0" containsString="0" containsNumber="1">
        <n v="5.896308593E7"/>
        <n v="15081.91215"/>
        <n v="640.3037976"/>
        <n v="2646.070754"/>
        <n v="12835.23081"/>
        <n v="100376.1274"/>
        <n v="574.3142678"/>
        <n v="103.4380395"/>
        <n v="80496.49094"/>
        <n v="385.8153502"/>
        <n v="7095.159192"/>
        <n v="22.18037546"/>
        <n v="12.20501036"/>
        <n v="11881.79899"/>
        <n v="4373.822758"/>
        <n v="693600.8969"/>
        <n v="23.41887189"/>
        <n v="1382.202694"/>
        <n v="1038.833719"/>
        <n v="1658.786284"/>
        <n v="499.3670475"/>
        <n v="289.66851"/>
        <n v="20047.05703"/>
        <n v="144.4931818"/>
        <n v="10688.7154"/>
        <n v="926314.6438"/>
        <n v="24.35811848"/>
        <n v="5982.635518"/>
        <n v="38971.76512"/>
        <n v="116.080509"/>
        <n v="511.2555466"/>
        <n v="302.3338414"/>
        <n v="52.23647763"/>
        <n v="15472.01086"/>
        <n v="0.08837467041"/>
        <n v="583.0495774"/>
        <n v="53.75253327"/>
        <n v="19.95765553"/>
        <n v="0.0"/>
        <n v="10.26119183"/>
        <n v="189.9711144"/>
        <n v="271.5122091"/>
        <n v="257777.6816"/>
        <n v="1351.263213"/>
        <n v="830.8690902"/>
        <n v="6.954439099"/>
        <n v="0.350298584"/>
        <n v="617.5054155"/>
        <n v="245.2438984"/>
        <n v="322.3403749"/>
        <n v="0.08808130493"/>
        <n v="255.6311854"/>
        <n v="434.6884304"/>
        <n v="11.95686348"/>
        <n v="6.156301392"/>
        <n v="3315.904458"/>
        <n v="0.967526239"/>
        <n v="2456.63907"/>
        <n v="8.883963324"/>
        <n v="1182.832511"/>
        <n v="6615968.205"/>
        <n v="21843.93883"/>
        <n v="1549.785238"/>
        <n v="14.84242187"/>
        <n v="155.9820162"/>
        <n v="372.6594744"/>
        <n v="37.35225193"/>
        <n v="1480.370183"/>
        <n v="829.2908321"/>
        <n v="7669.791257"/>
        <n v="0.7074514038"/>
        <n v="844.2125055"/>
        <n v="33.85757198"/>
        <n v="13.22360353"/>
        <n v="2.106222577"/>
        <n v="6.79010451"/>
        <n v="5684.115677"/>
        <n v="0.08764815063"/>
        <n v="14004.2112"/>
        <n v="4283.301415"/>
        <n v="756.5160287"/>
        <n v="24840.41339"/>
        <n v="4400461.689"/>
        <n v="77825.06058"/>
        <n v="50.41109993"/>
        <n v="128.5441149"/>
        <n v="823.3125753"/>
        <n v="55.01662762"/>
        <n v="740.7260508"/>
        <n v="1116.791567"/>
        <n v="133839.7553"/>
        <n v="9078.691607"/>
        <n v="358.379545"/>
        <n v="1.333781793"/>
        <n v="1.930576257"/>
        <n v="33.42622128"/>
        <n v="30081.12341"/>
        <n v="112.6954271"/>
        <n v="74804.17505"/>
        <n v="70222.03936"/>
        <n v="11.35333706"/>
        <n v="3664.692304"/>
        <n v="82589.79981"/>
        <n v="8622813.985"/>
        <n v="619.1881016"/>
        <n v="9.832917914"/>
        <n v="26364.55009"/>
        <n v="131.785007"/>
        <n v="2699.115773"/>
        <n v="5.040263477"/>
        <n v="0.5347145203"/>
        <n v="2446.954548"/>
        <n v="520.669509"/>
        <n v="253967.8119"/>
        <n v="4431.3032"/>
        <n v="14189.46164"/>
        <n v="1087.743754"/>
        <n v="362.1226843"/>
        <n v="14.12844121"/>
        <n v="136.2160873"/>
        <n v="6642.123529"/>
        <n v="3.609974249"/>
        <n v="968.4008659"/>
        <n v="125.3842248"/>
        <n v="0.08751577759"/>
        <n v="10.66070319"/>
        <n v="43.97487147"/>
        <n v="549.9313042"/>
        <n v="233019.1152"/>
        <n v="12.97427122"/>
        <n v="178.1026016"/>
        <n v="0.9758628784"/>
        <n v="4.805988562"/>
        <n v="0.5293016113"/>
        <n v="11.84575325"/>
        <n v="0.884307251"/>
        <n v="50.33086265"/>
        <n v="309.0949818"/>
        <n v="84.28403163"/>
        <n v="150.7789651"/>
        <n v="2.284333344"/>
        <n v="53212.25804"/>
        <n v="267.4618917"/>
        <n v="427.8043925"/>
        <n v="124.5390387"/>
        <n v="1738.343887"/>
        <n v="8.8568133"/>
        <n v="0.351110498"/>
        <n v="11.91587224"/>
        <n v="1978.759039"/>
        <n v="1.141843848"/>
        <n v="41287.99047"/>
        <n v="166.6245014"/>
        <n v="302.684693"/>
        <n v="296.2878536"/>
        <n v="892.5871186"/>
        <n v="20918.38842"/>
        <n v="529.6637043"/>
        <n v="1738587.7"/>
        <n v="15822.58056"/>
        <n v="7.069759674"/>
        <n v="84857.61364"/>
        <n v="0.2651017517"/>
        <n v="13003.26226"/>
        <n v="1274.77801"/>
        <n v="185.9141594"/>
        <n v="358.5989737"/>
        <n v="573.9593121"/>
        <n v="1292.532012"/>
        <n v="145.4486099"/>
        <n v="281.6363955"/>
        <n v="113.5187882"/>
        <n v="60.7349608"/>
        <n v="55.86214608"/>
        <n v="64.18021355"/>
        <n v="21.63458283"/>
        <n v="934.2295395"/>
        <n v="7928.797158"/>
        <n v="273708.4126"/>
        <n v="3586.197676"/>
        <n v="12807.14171"/>
        <n v="473.4590598"/>
        <n v="0.1760206482"/>
        <n v="14.74395325"/>
        <n v="18.36362848"/>
        <n v="386.7216412"/>
        <n v="17.05250364"/>
        <n v="5836.971706"/>
        <n v="2408.171607"/>
        <n v="0.08843292847"/>
        <n v="5.480999188"/>
        <n v="255455.2305"/>
        <n v="10.69447698"/>
        <n v="3375.280435"/>
        <n v="0.08837041016"/>
        <n v="0.3535830017"/>
        <n v="3.445406049"/>
        <n v="3.89026955"/>
        <n v="62.37948588"/>
        <n v="14.84740278"/>
        <n v="2.123229327"/>
        <n v="12.98953765"/>
        <n v="3463.574019"/>
        <n v="17.1454686"/>
        <n v="10.70123989"/>
        <n v="73.02682917"/>
        <n v="2.49993717"/>
        <n v="131.8143914"/>
        <n v="106745.3419"/>
        <n v="3727.616932"/>
        <n v="5.677657092"/>
        <n v="2265.305347"/>
        <n v="53.3700443"/>
        <n v="155.0012278"/>
        <n v="1.153474725"/>
        <n v="846326.445"/>
        <n v="38.96167206"/>
        <n v="0.972743512"/>
        <n v="1.948169257"/>
        <n v="181.4146417"/>
        <n v="29.60888298"/>
        <n v="3.012188538"/>
        <n v="151.3024037"/>
        <n v="4069.303098"/>
        <n v="47.39562123"/>
        <n v="3.9649638"/>
        <n v="796.3477541"/>
        <n v="587.4789613"/>
        <n v="380.6027847"/>
        <n v="9.420105688"/>
        <n v="40.84876607"/>
        <n v="139999.2753"/>
        <n v="1.950423535"/>
        <n v="107.6311101"/>
        <n v="16.29741121"/>
        <n v="4.628604285"/>
        <n v="3.727632623"/>
        <n v="110.6630992"/>
        <n v="529688.1496"/>
        <n v="35402.03556"/>
        <n v="227.6048272"/>
        <n v="2447.382798"/>
        <n v="183407.9372"/>
        <n v="179727.7575"/>
        <n v="1.151979517"/>
        <n v="757.0253348"/>
        <n v="156877.8275"/>
        <n v="6775.003496"/>
        <n v="5062.559364"/>
        <n v="11.75739995"/>
        <n v="1.58497368E7"/>
        <n v="12095.10763"/>
        <n v="58087.01827"/>
        <n v="4564.000462"/>
        <n v="268.8011144"/>
        <n v="566.703481"/>
        <n v="555.4065376"/>
        <n v="44694.16723"/>
        <n v="101.7021836"/>
        <n v="9.897663068"/>
        <n v="0.9727659485"/>
        <n v="2361.950425"/>
        <n v="0.6186046021"/>
        <n v="0.4418525513"/>
        <n v="0.3537562195"/>
        <n v="11452.66352"/>
        <n v="159867.9576"/>
        <n v="0.7955198059"/>
        <n v="78.57079938"/>
        <n v="583.0695727"/>
        <n v="1195.609298"/>
        <n v="176.7030899"/>
        <n v="151.5591822"/>
        <n v="13702.32161"/>
        <n v="13377.66184"/>
        <n v="1023.995964"/>
        <n v="983.7454169"/>
        <n v="2573.824548"/>
        <n v="1.594395123"/>
        <n v="28.90254951"/>
        <n v="21715.2202"/>
        <n v="537594.3862"/>
        <n v="97.17021925"/>
        <n v="0.08883370972"/>
        <n v="23.69821063"/>
        <n v="14.57547573"/>
        <n v="5835.586806"/>
        <n v="13.53632526"/>
        <n v="262015.1119"/>
        <n v="861.0635507"/>
        <n v="3.030596533"/>
        <n v="2.044128046"/>
        <n v="1.420816949"/>
        <n v="45.17884162"/>
        <n v="147.5863247"/>
        <n v="3.375163873"/>
        <n v="1.069038086"/>
        <n v="126.8606326"/>
        <n v="1.848584131"/>
        <n v="20687.94527"/>
        <n v="6.931104364"/>
        <n v="155.7147857"/>
        <n v="685.4080176"/>
        <n v="0.3541950989"/>
        <n v="0.6139780457"/>
        <n v="41.27550509"/>
        <n v="1.492177075"/>
        <n v="359.7763548"/>
        <n v="1.144939728"/>
        <n v="8.658346887"/>
        <n v="676.0904809"/>
        <n v="27.56770122"/>
        <n v="0.4401311401"/>
        <n v="2054.920276"/>
        <n v="6.720084589"/>
        <n v="532.2861017"/>
        <n v="257.6951446"/>
        <n v="13.26476074"/>
        <n v="8.881056195"/>
        <n v="16.29080194"/>
        <n v="28.11254405"/>
        <n v="97.5150442"/>
        <n v="6.139960242"/>
        <n v="183.8418031"/>
        <n v="12.65002805"/>
        <n v="10.52358321"/>
        <n v="4.518580023"/>
        <n v="3.456951782"/>
        <n v="507.8010246"/>
        <n v="0.7956588623"/>
        <n v="119.2186761"/>
        <n v="338.9704617"/>
        <n v="7.803459845"/>
        <n v="4.417719818"/>
        <n v="107719.393"/>
        <n v="55.46402258"/>
        <n v="18796.2991"/>
        <n v="141.1781827"/>
        <n v="6778.163399"/>
        <n v="6554.863709"/>
        <n v="29116.06787"/>
        <n v="25469.26108"/>
        <n v="22.48277988"/>
        <n v="6326.720485"/>
        <n v="1119.185922"/>
        <n v="426.4510505"/>
        <n v="32.35877137"/>
        <n v="7.427335425"/>
        <n v="392.2467435"/>
        <n v="70.34830172"/>
        <n v="27286.56985"/>
        <n v="0.5301661072"/>
        <n v="4594.279577"/>
        <n v="63.23420377"/>
        <n v="181.6230083"/>
        <n v="287.1213665"/>
        <n v="189.4454118"/>
        <n v="2936546.851"/>
        <n v="1.144642566"/>
        <n v="3.890964142"/>
        <n v="0.7074508118"/>
        <n v="0.176862146"/>
        <n v="51.73191492"/>
        <n v="1.144048053"/>
        <n v="1.229597333"/>
        <n v="11.96612153"/>
        <n v="0.4396986572"/>
        <n v="0.1754591431"/>
        <n v="1.935370117"/>
        <n v="0.351012561"/>
        <n v="3.16528833"/>
        <n v="0.08769516602"/>
        <n v="0.3507980042"/>
        <n v="2411.75082"/>
      </sharedItems>
    </cacheField>
    <cacheField name="p1991_1992" numFmtId="164">
      <sharedItems containsSemiMixedTypes="0" containsString="0" containsNumber="1">
        <n v="5.93164286E7"/>
        <n v="5959.036613"/>
        <n v="237.3872989"/>
        <n v="408.8791322"/>
        <n v="4731.07259"/>
        <n v="43992.06317"/>
        <n v="493.4386901"/>
        <n v="14.14446082"/>
        <n v="7297.37176"/>
        <n v="64.34221412"/>
        <n v="19.73121891"/>
        <n v="0.0"/>
        <n v="42.57626027"/>
        <n v="6358.215173"/>
        <n v="3311.329443"/>
        <n v="266364.8872"/>
        <n v="0.5307358276"/>
        <n v="168.250376"/>
        <n v="427.1613741"/>
        <n v="1777.501583"/>
        <n v="0.352128241"/>
        <n v="113.1795183"/>
        <n v="14293.98127"/>
        <n v="5631.546579"/>
        <n v="1016736.216"/>
        <n v="8.719927826"/>
        <n v="1248.543615"/>
        <n v="16940.63881"/>
        <n v="39.42934059"/>
        <n v="4.409716064"/>
        <n v="130.5335539"/>
        <n v="30.42460624"/>
        <n v="11716.71751"/>
        <n v="0.08846721802"/>
        <n v="409.0275403"/>
        <n v="41.55056082"/>
        <n v="9.53350509"/>
        <n v="9.113558514"/>
        <n v="54.84198853"/>
        <n v="148.6228436"/>
        <n v="265536.6472"/>
        <n v="430.584347"/>
        <n v="275.0161787"/>
        <n v="1.848593842"/>
        <n v="136.4162166"/>
        <n v="132.6464992"/>
        <n v="43.78703038"/>
        <n v="273.1656702"/>
        <n v="132.8739696"/>
        <n v="13.44974613"/>
        <n v="6.071053943"/>
        <n v="1158.258608"/>
        <n v="1.232191376"/>
        <n v="626.0484744"/>
        <n v="7.026393445"/>
        <n v="632.5379746"/>
        <n v="6637520.823"/>
        <n v="8103.006426"/>
        <n v="646.0972758"/>
        <n v="14.93068354"/>
        <n v="8.066763831"/>
        <n v="34.05899655"/>
        <n v="8.075294226"/>
        <n v="263.589111"/>
        <n v="1161.9259"/>
        <n v="3975.201524"/>
        <n v="0.5306100708"/>
        <n v="287.4722854"/>
        <n v="6.279640436"/>
        <n v="22.51024916"/>
        <n v="69.17439119"/>
        <n v="7794.29448"/>
        <n v="0.0876491333"/>
        <n v="4296.598053"/>
        <n v="1974.209962"/>
        <n v="224.6030945"/>
        <n v="12291.88371"/>
        <n v="4673421.005"/>
        <n v="19095.19023"/>
        <n v="24.68573043"/>
        <n v="23.5561905"/>
        <n v="85.64050854"/>
        <n v="570.2472951"/>
        <n v="0.08930964355"/>
        <n v="436.3028012"/>
        <n v="1302.975746"/>
        <n v="12677.08757"/>
        <n v="1077.073863"/>
        <n v="107.3340943"/>
        <n v="6.050565308"/>
        <n v="370.6292393"/>
        <n v="24607.53291"/>
        <n v="3.95928924"/>
        <n v="29881.49938"/>
        <n v="34033.68016"/>
        <n v="6.16140871"/>
        <n v="683.8602714"/>
        <n v="29587.76966"/>
        <n v="8893336.943"/>
        <n v="528.5027013"/>
        <n v="1.144083917"/>
        <n v="3485.468536"/>
        <n v="0.4394647339"/>
        <n v="1.337252924"/>
        <n v="1140.043464"/>
        <n v="481.7603684"/>
        <n v="79773.88053"/>
        <n v="3728.952962"/>
        <n v="6108.783684"/>
        <n v="664.9260911"/>
        <n v="381.0855389"/>
        <n v="124.7366931"/>
        <n v="3196.750004"/>
        <n v="0.1758797607"/>
        <n v="447.639241"/>
        <n v="6.043968823"/>
        <n v="2.755158856"/>
        <n v="78.68633369"/>
        <n v="233869.7213"/>
        <n v="174.1417396"/>
        <n v="0.3556420715"/>
        <n v="2.40245849"/>
        <n v="4.192794604"/>
        <n v="8.168059033"/>
        <n v="339.5105871"/>
        <n v="4.828075183"/>
        <n v="17.9278847"/>
        <n v="3.960769391"/>
        <n v="61837.26629"/>
        <n v="21.93112178"/>
        <n v="90.23288721"/>
        <n v="13.44641402"/>
        <n v="89.85657666"/>
        <n v="1.493649609"/>
        <n v="0.8785429138"/>
        <n v="1314.72054"/>
        <n v="62.78177689"/>
        <n v="7759.489837"/>
        <n v="1.411884564"/>
        <n v="178.3718375"/>
        <n v="3.160301068"/>
        <n v="839.4218201"/>
        <n v="1403.578509"/>
        <n v="33.01341863"/>
        <n v="1950491.761"/>
        <n v="624.5056289"/>
        <n v="46368.78003"/>
        <n v="0.2651154297"/>
        <n v="5853.02304"/>
        <n v="383.9794285"/>
        <n v="1.144516241"/>
        <n v="0.2633234863"/>
        <n v="336.3282777"/>
        <n v="963.0182009"/>
        <n v="35.33595247"/>
        <n v="148.6881767"/>
        <n v="155.972085"/>
        <n v="0.5261722107"/>
        <n v="22.65264728"/>
        <n v="416.2651252"/>
        <n v="510.8427817"/>
        <n v="295905.6955"/>
        <n v="48.30760706"/>
        <n v="2496.946066"/>
        <n v="172.8271936"/>
        <n v="7.386961072"/>
        <n v="113.422876"/>
        <n v="693.9732406"/>
        <n v="125.310726"/>
        <n v="270259.4161"/>
        <n v="0.2640226685"/>
        <n v="3521.292585"/>
        <n v="19.00545215"/>
        <n v="1.428209552"/>
        <n v="94.40477047"/>
        <n v="106821.3458"/>
        <n v="3505.123672"/>
        <n v="0.9744923462"/>
        <n v="435.0526992"/>
        <n v="41.59289471"/>
        <n v="60.14812919"/>
        <n v="0.3549998779"/>
        <n v="859250.4636"/>
        <n v="20.00421154"/>
        <n v="1.238059827"/>
        <n v="0.08856140747"/>
        <n v="190.2092365"/>
        <n v="40.79594799"/>
        <n v="2.125000922"/>
        <n v="74.37038645"/>
        <n v="2621.601694"/>
        <n v="25.01378792"/>
        <n v="702.7970289"/>
        <n v="463.4641821"/>
        <n v="123.3208654"/>
        <n v="5.782818402"/>
        <n v="27.28106768"/>
        <n v="142687.1563"/>
        <n v="60.19358759"/>
        <n v="23.76797893"/>
        <n v="34.64956563"/>
        <n v="4.894411157"/>
        <n v="206.1202113"/>
        <n v="53.67552196"/>
        <n v="237430.5646"/>
        <n v="8908.802266"/>
        <n v="109.4097195"/>
        <n v="1854.904335"/>
        <n v="37502.83107"/>
        <n v="50962.85305"/>
        <n v="26.24722332"/>
        <n v="63878.54742"/>
        <n v="576.0111207"/>
        <n v="243.077834"/>
        <n v="1.667320992E7"/>
        <n v="15426.3921"/>
        <n v="6649.103293"/>
        <n v="1287.262801"/>
        <n v="10.34629468"/>
        <n v="2.196981268"/>
        <n v="243.8838284"/>
        <n v="9949.410406"/>
        <n v="2.023480804"/>
        <n v="0.08846339111"/>
        <n v="2.299235046"/>
        <n v="1797.457745"/>
        <n v="0.08844716187"/>
        <n v="1905.094472"/>
        <n v="172715.1461"/>
        <n v="0.2652228271"/>
        <n v="0.7954913086"/>
        <n v="171.547165"/>
        <n v="233.9189426"/>
        <n v="214.5444397"/>
        <n v="48.94519626"/>
        <n v="4409.321338"/>
        <n v="5174.237402"/>
        <n v="1.512574219"/>
        <n v="290.7757506"/>
        <n v="9056.950792"/>
        <n v="20377.51842"/>
        <n v="0.2653619202"/>
        <n v="1414.566213"/>
        <n v="1.417067896"/>
        <n v="611426.3672"/>
        <n v="60.69929014"/>
        <n v="5.090636493"/>
        <n v="22.53530758"/>
        <n v="1401.106952"/>
        <n v="282.4009357"/>
        <n v="271620.4594"/>
        <n v="1055.886225"/>
        <n v="7.929913434"/>
        <n v="3.820652466"/>
        <n v="8.341329535"/>
        <n v="46.6778314"/>
        <n v="1.582641357"/>
        <n v="0.1760210083"/>
        <n v="14.62797467"/>
        <n v="1.333084711"/>
        <n v="4.76018092"/>
        <n v="0.1775773315"/>
        <n v="22064.03748"/>
        <n v="5.680957874"/>
        <n v="206.9814918"/>
        <n v="0.08804974976"/>
        <n v="1.140821661"/>
        <n v="0.2633331909"/>
        <n v="3.785882953"/>
        <n v="0.4388238159"/>
        <n v="3825.815874"/>
        <n v="103.540776"/>
        <n v="4.687947913"/>
        <n v="2.90344433"/>
        <n v="17.47083474"/>
        <n v="183.0373166"/>
        <n v="50.72566015"/>
        <n v="3.249706134"/>
        <n v="43.29053888"/>
        <n v="13.67610358"/>
        <n v="4.255154425"/>
        <n v="128.9948479"/>
        <n v="204.382472"/>
        <n v="0.707465094"/>
        <n v="12.72410656"/>
        <n v="184.3320912"/>
        <n v="5.862019727"/>
        <n v="108560.2328"/>
        <n v="66.58110908"/>
        <n v="7268.129469"/>
        <n v="39.85020483"/>
        <n v="2206.527091"/>
        <n v="3056.941149"/>
        <n v="13872.08454"/>
        <n v="4907.063132"/>
        <n v="2.850639465"/>
        <n v="5027.702347"/>
        <n v="337.5458355"/>
        <n v="165.8489946"/>
        <n v="54.88649468"/>
        <n v="19.18672971"/>
        <n v="7008.36303"/>
        <n v="2.473554279"/>
        <n v="1077.598357"/>
        <n v="21.81003114"/>
        <n v="155.9306595"/>
        <n v="1.672810504"/>
        <n v="43.84618022"/>
        <n v="3012592.388"/>
        <n v="1.492769287"/>
        <n v="4.24471181"/>
        <n v="0.2652955505"/>
        <n v="48.10621481"/>
        <n v="0.0879401062"/>
        <n v="0.08769968262"/>
        <n v="0.967866748"/>
        <n v="0.4387088257"/>
        <n v="0.08805462646"/>
        <n v="0.8784688049"/>
        <n v="0.0876956543"/>
        <n v="0.2630908325"/>
        <n v="2950.731161"/>
      </sharedItems>
    </cacheField>
    <cacheField name="p1992_1993" numFmtId="164">
      <sharedItems containsSemiMixedTypes="0" containsString="0" containsNumber="1">
        <n v="5.955013628E7"/>
        <n v="1907.940519"/>
        <n v="23.75090715"/>
        <n v="283.6280931"/>
        <n v="2226.91337"/>
        <n v="9143.663585"/>
        <n v="377.3797523"/>
        <n v="0.4399310547"/>
        <n v="1952.117862"/>
        <n v="0.0878746582"/>
        <n v="0.4402863586"/>
        <n v="0.0"/>
        <n v="45.43388635"/>
        <n v="10737.81148"/>
        <n v="5172.423148"/>
        <n v="29628.28446"/>
        <n v="5.595797192"/>
        <n v="114.4021859"/>
        <n v="1752.843174"/>
        <n v="40.19316158"/>
        <n v="4128.166352"/>
        <n v="1567.927601"/>
        <n v="1060662.966"/>
        <n v="5.163672479"/>
        <n v="53.47949169"/>
        <n v="4239.353829"/>
        <n v="92.86919036"/>
        <n v="46.58513934"/>
        <n v="45.49872285"/>
        <n v="998.685048"/>
        <n v="1.85683963"/>
        <n v="86.546823"/>
        <n v="30.6443514"/>
        <n v="3.982913989"/>
        <n v="103.3312353"/>
        <n v="1.671145197"/>
        <n v="269415.1747"/>
        <n v="263.9546807"/>
        <n v="51.51481816"/>
        <n v="0.0879836792"/>
        <n v="0.2637590271"/>
        <n v="0.3521225708"/>
        <n v="3.611657874"/>
        <n v="0.08798345947"/>
        <n v="107.9450083"/>
        <n v="270.3410211"/>
        <n v="6.589225562"/>
        <n v="137.0019148"/>
        <n v="6643524.225"/>
        <n v="3741.29897"/>
        <n v="750.5224962"/>
        <n v="3.111663855"/>
        <n v="0.08779606323"/>
        <n v="0.08784660034"/>
        <n v="582.8843312"/>
        <n v="1872.404169"/>
        <n v="5044.508028"/>
        <n v="0.4421796997"/>
        <n v="13.45132648"/>
        <n v="37.23940737"/>
        <n v="156.3692954"/>
        <n v="35.73552104"/>
        <n v="1301.950676"/>
        <n v="2191.885931"/>
        <n v="61.5920695"/>
        <n v="57.37488499"/>
        <n v="5521.907609"/>
        <n v="4753726.193"/>
        <n v="2612.96487"/>
        <n v="5.600155841"/>
        <n v="2.819890485"/>
        <n v="0.351200061"/>
        <n v="355.5928704"/>
        <n v="663.0392035"/>
        <n v="3514.935185"/>
        <n v="45.11956402"/>
        <n v="131.3058575"/>
        <n v="66.82156581"/>
        <n v="994.3859314"/>
        <n v="4776.166728"/>
        <n v="5365.666687"/>
        <n v="1001.343966"/>
        <n v="2.727402087"/>
        <n v="655.5710076"/>
        <n v="963.8580969"/>
        <n v="8992265.051"/>
        <n v="376.5443134"/>
        <n v="342.2895188"/>
        <n v="2.946533832"/>
        <n v="751.6512154"/>
        <n v="186.8487844"/>
        <n v="28034.49892"/>
        <n v="5669.612501"/>
        <n v="8.408915619"/>
        <n v="336.1833998"/>
        <n v="369.1665344"/>
        <n v="77.89909436"/>
        <n v="2212.650576"/>
        <n v="579.1967594"/>
        <n v="26.65758223"/>
        <n v="16.80102866"/>
        <n v="2.400611157"/>
        <n v="291.4993401"/>
        <n v="234027.552"/>
        <n v="123.7516254"/>
        <n v="0.08875343018"/>
        <n v="4.622555188"/>
        <n v="0.8910199707"/>
        <n v="0.5329447388"/>
        <n v="4.449855115"/>
        <n v="1.414888843"/>
        <n v="0.7916499878"/>
        <n v="0.6160792908"/>
        <n v="67814.33082"/>
        <n v="1.755778961"/>
        <n v="0.1759727905"/>
        <n v="0.6159773682"/>
        <n v="744.408458"/>
        <n v="0.3531464966"/>
        <n v="2.815749347"/>
        <n v="0.704315332"/>
        <n v="587.2923632"/>
        <n v="0.2637780701"/>
        <n v="2032427.688"/>
        <n v="23.52847347"/>
        <n v="1582.235127"/>
        <n v="0.3538025146"/>
        <n v="2.639456201"/>
        <n v="5.18505542"/>
        <n v="2.024942834"/>
        <n v="3.872043732"/>
        <n v="0.0878388916"/>
        <n v="318440.7315"/>
        <n v="13.56047557"/>
        <n v="270265.1447"/>
        <n v="0.707450415"/>
        <n v="3521.292585"/>
        <n v="9.268111902"/>
        <n v="0.1778781555"/>
        <n v="92.97646047"/>
        <n v="106937.0679"/>
        <n v="2301.399956"/>
        <n v="0.1770044373"/>
        <n v="170.6496348"/>
        <n v="1.769205481"/>
        <n v="19.0569421"/>
        <n v="0.6219984802"/>
        <n v="864811.2801"/>
        <n v="41.51925405"/>
        <n v="0.5306054626"/>
        <n v="291.0170084"/>
        <n v="14.88462395"/>
        <n v="0.7975334045"/>
        <n v="26.85012991"/>
        <n v="2204.089608"/>
        <n v="17.98370225"/>
        <n v="1653.764692"/>
        <n v="922.8896699"/>
        <n v="99.17584236"/>
        <n v="3.823396936"/>
        <n v="24.33892063"/>
        <n v="143825.9596"/>
        <n v="187.0459713"/>
        <n v="80.42621878"/>
        <n v="2.491211719"/>
        <n v="344.2268221"/>
        <n v="24.6212152"/>
        <n v="24886.7142"/>
        <n v="1023.386405"/>
        <n v="1.320017078"/>
        <n v="3374.448496"/>
        <n v="4646.961272"/>
        <n v="29478.01351"/>
        <n v="3433.820728"/>
        <n v="18.70244969"/>
        <n v="190.3268383"/>
        <n v="1.702387571E7"/>
        <n v="13420.38819"/>
        <n v="24.93434056"/>
        <n v="108.6276231"/>
        <n v="44.18987454"/>
        <n v="127.492898"/>
        <n v="368.649634"/>
        <n v="0.6186720215"/>
        <n v="0.5306048889"/>
        <n v="518.6586449"/>
        <n v="0.2652914795"/>
        <n v="0.3537559204"/>
        <n v="1041.470741"/>
        <n v="190315.7561"/>
        <n v="0.08843687744"/>
        <n v="43.24188073"/>
        <n v="10.25890298"/>
        <n v="0.3517854736"/>
        <n v="83.8857075"/>
        <n v="132.1116264"/>
        <n v="117.0362259"/>
        <n v="5.003475372"/>
        <n v="48.18663233"/>
        <n v="776.1911024"/>
        <n v="0.08885504761"/>
        <n v="83.22124802"/>
        <n v="634449.7444"/>
        <n v="0.08779293213"/>
        <n v="0.3512208191"/>
        <n v="63.54693831"/>
        <n v="0.1756116577"/>
        <n v="275218.6018"/>
        <n v="1447.895473"/>
        <n v="3.381994745"/>
        <n v="383.8692047"/>
        <n v="44.2358929"/>
        <n v="40.73089021"/>
        <n v="0.9676464661"/>
        <n v="21.56498674"/>
        <n v="2.311798175"/>
        <n v="2.480577332"/>
        <n v="0.08883370972"/>
        <n v="0.7107849365"/>
        <n v="22341.68677"/>
        <n v="3.023198999"/>
        <n v="186.7447161"/>
        <n v="0.2634192078"/>
        <n v="3835.128335"/>
        <n v="27.01325513"/>
        <n v="3.983119452"/>
        <n v="73.69451527"/>
        <n v="294.4791083"/>
        <n v="41.46530807"/>
        <n v="2.203913971"/>
        <n v="5.05053078"/>
        <n v="189.2887521"/>
        <n v="75.7092925"/>
        <n v="0.08843122559"/>
        <n v="0.08841269531"/>
        <n v="71.54127708"/>
        <n v="4.977860419"/>
        <n v="109293.0131"/>
        <n v="39.59092567"/>
        <n v="5328.296394"/>
        <n v="23.84817036"/>
        <n v="281.3358291"/>
        <n v="2516.462962"/>
        <n v="7052.345361"/>
        <n v="4927.109011"/>
        <n v="9.533721442"/>
        <n v="39.41272047"/>
        <n v="84.63409044"/>
        <n v="1.668977441"/>
        <n v="60.00436221"/>
        <n v="23.08207549"/>
        <n v="1137.4261"/>
        <n v="18.83152761"/>
        <n v="294.2163035"/>
        <n v="3.258685339"/>
        <n v="174.1477168"/>
        <n v="7.971727869"/>
        <n v="3055863.0"/>
        <n v="4.775264996"/>
        <n v="0.530588446"/>
        <n v="0.5305869263"/>
        <n v="42.26977444"/>
        <n v="4034.194326"/>
      </sharedItems>
    </cacheField>
    <cacheField name="p1993_1994" numFmtId="164">
      <sharedItems containsSemiMixedTypes="0" containsString="0" containsNumber="1">
        <n v="5.949615891E7"/>
        <n v="2408.131872"/>
        <n v="17.42331319"/>
        <n v="159.1321872"/>
        <n v="2402.834942"/>
        <n v="6692.825355"/>
        <n v="554.9643469"/>
        <n v="0.08799644775"/>
        <n v="310.2340084"/>
        <n v="0.0"/>
        <n v="0.1760892212"/>
        <n v="29.08052998"/>
        <n v="11223.48153"/>
        <n v="4408.207066"/>
        <n v="67547.27751"/>
        <n v="0.08844680176"/>
        <n v="10.08211785"/>
        <n v="51.99828425"/>
        <n v="1851.523685"/>
        <n v="22.22705425"/>
        <n v="3270.785869"/>
        <n v="3380.76305"/>
        <n v="1046904.329"/>
        <n v="10.13445532"/>
        <n v="155.2897047"/>
        <n v="6088.145674"/>
        <n v="79.08276308"/>
        <n v="0.1767539124"/>
        <n v="108.6633846"/>
        <n v="34.76508401"/>
        <n v="7881.009447"/>
        <n v="19.2056099"/>
        <n v="22.68814922"/>
        <n v="19.49783799"/>
        <n v="2.212237598"/>
        <n v="44.49931898"/>
        <n v="4.48818219"/>
        <n v="269855.2066"/>
        <n v="3.261208508"/>
        <n v="30.21068172"/>
        <n v="1.936819781"/>
        <n v="4.836890808"/>
        <n v="3.256570032"/>
        <n v="5.192180511"/>
        <n v="1.056019537"/>
        <n v="0.3519002075"/>
        <n v="0.08804291992"/>
        <n v="12.75979117"/>
        <n v="238.4475438"/>
        <n v="10.85657332"/>
        <n v="12.95005625"/>
        <n v="6654272.136"/>
        <n v="1732.628042"/>
        <n v="376.9547549"/>
        <n v="5.598039197"/>
        <n v="0.1755788147"/>
        <n v="0.08780505371"/>
        <n v="60.60029221"/>
        <n v="455.1063171"/>
        <n v="226.9294956"/>
        <n v="0.4421745361"/>
        <n v="197.7834474"/>
        <n v="11.84566073"/>
        <n v="27.62608828"/>
        <n v="1.330794501"/>
        <n v="897.0589326"/>
        <n v="2099.399242"/>
        <n v="923.268154"/>
        <n v="13.11318031"/>
        <n v="1931.681459"/>
        <n v="4757406.291"/>
        <n v="2937.119574"/>
        <n v="12.79554553"/>
        <n v="0.08802108765"/>
        <n v="25.26896487"/>
        <n v="639.5929908"/>
        <n v="295.3623707"/>
        <n v="3747.805792"/>
        <n v="197.3754257"/>
        <n v="43.43642353"/>
        <n v="3.113029254"/>
        <n v="13.04366177"/>
        <n v="3573.015536"/>
        <n v="6478.40246"/>
        <n v="8025.494519"/>
        <n v="1.847519745"/>
        <n v="321.1311388"/>
        <n v="2113.731833"/>
        <n v="8978258.515"/>
        <n v="434.8570813"/>
        <n v="0.175985498"/>
        <n v="79.26135789"/>
        <n v="0.7141045532"/>
        <n v="1126.951212"/>
        <n v="174.6218995"/>
        <n v="41844.46408"/>
        <n v="101.8575782"/>
        <n v="374.9667851"/>
        <n v="91.95233186"/>
        <n v="708.9201516"/>
        <n v="19.66408711"/>
        <n v="4974.330866"/>
        <n v="518.8363573"/>
        <n v="70.53366186"/>
        <n v="4.79787547"/>
        <n v="28.77577802"/>
        <n v="651.8597601"/>
        <n v="233456.4269"/>
        <n v="242.1181847"/>
        <n v="1.065007721"/>
        <n v="9.791629523"/>
        <n v="0.08905423584"/>
        <n v="10.49367087"/>
        <n v="0.08796234741"/>
        <n v="1.583861835"/>
        <n v="1.055747601"/>
        <n v="67852.94087"/>
        <n v="0.7900416321"/>
        <n v="1.056009052"/>
        <n v="1.144253778"/>
        <n v="1.055740918"/>
        <n v="161.7997247"/>
        <n v="8.095394305"/>
        <n v="6.603355896"/>
        <n v="7.2375935"/>
        <n v="0.7035429016"/>
        <n v="2030479.754"/>
        <n v="11.85215062"/>
        <n v="7602.12094"/>
        <n v="0.1760195435"/>
        <n v="0.6168321045"/>
        <n v="3.25456441"/>
        <n v="1.146513318"/>
        <n v="11.807997"/>
        <n v="0.08804974976"/>
        <n v="0.0877803772"/>
        <n v="319263.2808"/>
        <n v="199.2825232"/>
        <n v="270066.8331"/>
        <n v="3521.292585"/>
        <n v="14.17160671"/>
        <n v="1.516456683"/>
        <n v="78.97785355"/>
        <n v="107014.534"/>
        <n v="2201.262472"/>
        <n v="6.739404523"/>
        <n v="139.9092947"/>
        <n v="229.0740837"/>
        <n v="108.8095126"/>
        <n v="0.2664358948"/>
        <n v="874457.0544"/>
        <n v="20.65404968"/>
        <n v="0.08844371948"/>
        <n v="164.1792565"/>
        <n v="22.45897905"/>
        <n v="2.481716522"/>
        <n v="44.14000085"/>
        <n v="2151.90325"/>
        <n v="61.69282398"/>
        <n v="358.7803661"/>
        <n v="374.871457"/>
        <n v="565.4499051"/>
        <n v="3.732901471"/>
        <n v="26.95540741"/>
        <n v="148615.3967"/>
        <n v="4.256155219"/>
        <n v="3.105158612"/>
        <n v="25.66498151"/>
        <n v="1.598620123"/>
        <n v="2.041373145"/>
        <n v="22.31842318"/>
        <n v="19263.07322"/>
        <n v="1699.980958"/>
        <n v="5.016032391"/>
        <n v="637.3338554"/>
        <n v="4300.648123"/>
        <n v="2371.324598"/>
        <n v="3592.952427"/>
        <n v="5.795044745"/>
        <n v="0.5318204224"/>
        <n v="1.706126015E7"/>
        <n v="44.46284172"/>
        <n v="17.68537335"/>
        <n v="24.357902"/>
        <n v="42.52004188"/>
        <n v="4.327375946"/>
        <n v="1939.838153"/>
        <n v="0.6191103516"/>
        <n v="1.061239758"/>
        <n v="9.721628522"/>
        <n v="0.2653037598"/>
        <n v="6.453105554"/>
        <n v="209407.8829"/>
        <n v="18.25681227"/>
        <n v="20.79471443"/>
        <n v="0.7916060181"/>
        <n v="225.2748074"/>
        <n v="500.921396"/>
        <n v="701.2645648"/>
        <n v="2.897075433"/>
        <n v="17.99581443"/>
        <n v="164.4346948"/>
        <n v="31.6592547"/>
        <n v="449.8778256"/>
        <n v="632239.8931"/>
        <n v="0.08883338623"/>
        <n v="0.3512059998"/>
        <n v="469.8942076"/>
        <n v="0.08780582886"/>
        <n v="276483.1213"/>
        <n v="828.6896548"/>
        <n v="22.01690854"/>
        <n v="3.110722974"/>
        <n v="5.96218161"/>
        <n v="82.39214119"/>
        <n v="0.7920723389"/>
        <n v="15.95162241"/>
        <n v="4.096856543"/>
        <n v="1.056404016"/>
        <n v="0.7095171082"/>
        <n v="23865.75062"/>
        <n v="4.444238214"/>
        <n v="128.4350958"/>
        <n v="3835.479556"/>
        <n v="23.13144091"/>
        <n v="1.948460565"/>
        <n v="0.08793195801"/>
        <n v="3.101714716"/>
        <n v="11.37354977"/>
        <n v="16.45163237"/>
        <n v="1.234651447"/>
        <n v="3.101718097"/>
        <n v="1.508469684"/>
        <n v="27.61219183"/>
        <n v="11.85311052"/>
        <n v="4.794589172"/>
        <n v="110815.6688"/>
        <n v="8.967050006"/>
        <n v="3456.293504"/>
        <n v="90.56950233"/>
        <n v="11.34806789"/>
        <n v="1958.193962"/>
        <n v="4292.935093"/>
        <n v="9163.80652"/>
        <n v="6.775007275"/>
        <n v="33.35764966"/>
        <n v="20.82291133"/>
        <n v="0.5266279541"/>
        <n v="65.8130652"/>
        <n v="27.7787698"/>
        <n v="1638.7844"/>
        <n v="1086.889516"/>
        <n v="0.4409020996"/>
        <n v="147.4403988"/>
        <n v="17.64969824"/>
        <n v="3047193.257"/>
        <n v="44.3921137"/>
        <n v="0.2641373108"/>
        <n v="4034.1058"/>
      </sharedItems>
    </cacheField>
    <cacheField name="p1994_1995" numFmtId="164">
      <sharedItems containsSemiMixedTypes="0" containsString="0" containsNumber="1">
        <n v="5.95001474E7"/>
        <n v="2346.066292"/>
        <n v="2.552064874"/>
        <n v="116.3573987"/>
        <n v="2166.987772"/>
        <n v="7700.650036"/>
        <n v="588.3985779"/>
        <n v="0.08798493042"/>
        <n v="335.7501824"/>
        <n v="0.0"/>
        <n v="15.94221174"/>
        <n v="5092.952123"/>
        <n v="4338.065071"/>
        <n v="7132.087522"/>
        <n v="8.528860065"/>
        <n v="51.26618959"/>
        <n v="2305.741475"/>
        <n v="30.01706473"/>
        <n v="4818.970687"/>
        <n v="926.1234554"/>
        <n v="1058007.341"/>
        <n v="8.992284235"/>
        <n v="44.23512917"/>
        <n v="699.2051837"/>
        <n v="33.75997095"/>
        <n v="164.3856364"/>
        <n v="41.54939757"/>
        <n v="223.5567116"/>
        <n v="2.03585733"/>
        <n v="5.148479993"/>
        <n v="65.21330785"/>
        <n v="0.5309991028"/>
        <n v="24.27909126"/>
        <n v="0.3520658752"/>
        <n v="269899.4758"/>
        <n v="0.08843596191"/>
        <n v="2.728048511"/>
        <n v="0.7038407471"/>
        <n v="1.936039917"/>
        <n v="1.583596741"/>
        <n v="0.439778833"/>
        <n v="0.1760681458"/>
        <n v="19.97989915"/>
        <n v="172.3406666"/>
        <n v="8.45499281"/>
        <n v="0.7073503662"/>
        <n v="6656637.119"/>
        <n v="1519.99306"/>
        <n v="289.1669882"/>
        <n v="4.619820428"/>
        <n v="33.20345416"/>
        <n v="448.0876769"/>
        <n v="15.25204249"/>
        <n v="225.3114991"/>
        <n v="0.5312119141"/>
        <n v="38.93501067"/>
        <n v="2.487305176"/>
        <n v="632.8301827"/>
        <n v="2276.980445"/>
        <n v="57.12750056"/>
        <n v="0.8802579529"/>
        <n v="1040.1154"/>
        <n v="4764481.984"/>
        <n v="1049.487795"/>
        <n v="5.508168213"/>
        <n v="0.1760290894"/>
        <n v="2.906438995"/>
        <n v="255.8255787"/>
        <n v="274.1161927"/>
        <n v="1982.489422"/>
        <n v="393.066349"/>
        <n v="10.06070184"/>
        <n v="53.58005815"/>
        <n v="7.471908594"/>
        <n v="1701.431671"/>
        <n v="4308.239375"/>
        <n v="807.4666497"/>
        <n v="0.52802854"/>
        <n v="432.6163788"/>
        <n v="1191.461482"/>
        <n v="8996251.783"/>
        <n v="201.7982162"/>
        <n v="8.031970685"/>
        <n v="0.5351047424"/>
        <n v="1673.44352"/>
        <n v="246.3030598"/>
        <n v="270.4954141"/>
        <n v="8.312242987"/>
        <n v="13.72412761"/>
        <n v="27.05985465"/>
        <n v="606.48971"/>
        <n v="6.939461359"/>
        <n v="1980.103959"/>
        <n v="680.3554693"/>
        <n v="57.04612776"/>
        <n v="13.77580933"/>
        <n v="14.57265623"/>
        <n v="469.8994891"/>
        <n v="233215.5524"/>
        <n v="162.4162434"/>
        <n v="10.94298701"/>
        <n v="8.91572511"/>
        <n v="0.6161148926"/>
        <n v="67893.94361"/>
        <n v="0.2639070862"/>
        <n v="0.5277573853"/>
        <n v="9.520889905"/>
        <n v="0.7919781677"/>
        <n v="0.4399993347"/>
        <n v="0.08833580933"/>
        <n v="0.08798426514"/>
        <n v="2034242.192"/>
        <n v="275.192726"/>
        <n v="0.08800317383"/>
        <n v="0.1761030151"/>
        <n v="3.258837476"/>
        <n v="319446.6794"/>
        <n v="252.2036275"/>
        <n v="269814.8055"/>
        <n v="3521.292585"/>
        <n v="20.60818667"/>
        <n v="0.9813967957"/>
        <n v="85.57139764"/>
        <n v="107179.2858"/>
        <n v="678.898956"/>
        <n v="0.4433517273"/>
        <n v="13.09942357"/>
        <n v="1.861935962"/>
        <n v="17.20166694"/>
        <n v="886893.1623"/>
        <n v="27.97031631"/>
        <n v="1.326629858"/>
        <n v="0.3536973999"/>
        <n v="30.92702073"/>
        <n v="8.516707166"/>
        <n v="4.342622144"/>
        <n v="51.39126635"/>
        <n v="1785.751156"/>
        <n v="20.93103902"/>
        <n v="349.7327753"/>
        <n v="61.05847755"/>
        <n v="71.20838529"/>
        <n v="6.232353937"/>
        <n v="23.63316604"/>
        <n v="151721.0257"/>
        <n v="3.27992522"/>
        <n v="0.08843893433"/>
        <n v="3.015559747"/>
        <n v="6.688535016"/>
        <n v="0.8018341125"/>
        <n v="1.685941669"/>
        <n v="24.34698452"/>
        <n v="3307.065218"/>
        <n v="251.6325047"/>
        <n v="0.175971106"/>
        <n v="0.7105668823"/>
        <n v="569.3853936"/>
        <n v="103.6933522"/>
        <n v="1004.815249"/>
        <n v="1.718682954E7"/>
        <n v="9.108325311"/>
        <n v="0.8846151489"/>
        <n v="14.20623378"/>
        <n v="2.578190417"/>
        <n v="1.852021216"/>
        <n v="148.6578484"/>
        <n v="0.0883742981"/>
        <n v="1.502738733"/>
        <n v="209553.2313"/>
        <n v="3.472191296"/>
        <n v="2.831567621"/>
        <n v="0.5278575867"/>
        <n v="2.040761224"/>
        <n v="5.140017737"/>
        <n v="38.86021711"/>
        <n v="0.08799630127"/>
        <n v="2.47136441"/>
        <n v="634048.508"/>
        <n v="45.42284181"/>
        <n v="276933.3056"/>
        <n v="1036.65891"/>
        <n v="7.217861713"/>
        <n v="4.091247247"/>
        <n v="5.874956189"/>
        <n v="93.89680151"/>
        <n v="12.07092152"/>
        <n v="1.958249493"/>
        <n v="0.1770945923"/>
        <n v="1.509850513"/>
        <n v="25316.73629"/>
        <n v="4.261011102"/>
        <n v="214.1342442"/>
        <n v="3835.830762"/>
        <n v="10.85820905"/>
        <n v="0.7096432312"/>
        <n v="1.152830518"/>
        <n v="7.571792194"/>
        <n v="9.973140997"/>
        <n v="0.1761385986"/>
        <n v="2.571270135"/>
        <n v="1.685622839"/>
        <n v="1.410274542"/>
        <n v="0.08849360352"/>
        <n v="5.593305676"/>
        <n v="7.649804517"/>
        <n v="110843.4349"/>
        <n v="13.45014181"/>
        <n v="3927.384198"/>
        <n v="71.03778104"/>
        <n v="0.9695590942"/>
        <n v="1001.17174"/>
        <n v="4357.370767"/>
        <n v="12693.29395"/>
        <n v="6.319981067"/>
        <n v="2.555321436"/>
        <n v="27.76008395"/>
        <n v="57.80565865"/>
        <n v="394.790441"/>
        <n v="1204.308477"/>
        <n v="3.555602222"/>
        <n v="144.0344752"/>
        <n v="10.72923461"/>
        <n v="3038699.571"/>
        <n v="44.3921137"/>
        <n v="4034.281656"/>
      </sharedItems>
    </cacheField>
    <cacheField name="p1995_1996" numFmtId="164">
      <sharedItems containsSemiMixedTypes="0" containsString="0" containsNumber="1">
        <n v="5.848979471E7"/>
        <n v="14094.28368"/>
        <n v="326.1828031"/>
        <n v="3215.276485"/>
        <n v="14266.15136"/>
        <n v="58279.11261"/>
        <n v="513.2985183"/>
        <n v="22.98791368"/>
        <n v="47515.93245"/>
        <n v="345.2191385"/>
        <n v="5002.079743"/>
        <n v="18.46754219"/>
        <n v="25.87050291"/>
        <n v="14290.25946"/>
        <n v="6163.086801"/>
        <n v="836045.2943"/>
        <n v="51.88847183"/>
        <n v="397.1431396"/>
        <n v="1750.006587"/>
        <n v="3116.010986"/>
        <n v="603.4709065"/>
        <n v="320.3469497"/>
        <n v="23386.60268"/>
        <n v="0.5270403564"/>
        <n v="20719.06104"/>
        <n v="920313.793"/>
        <n v="51.67796758"/>
        <n v="6419.705327"/>
        <n v="69960.2628"/>
        <n v="86.24431044"/>
        <n v="19.29141052"/>
        <n v="51.7219226"/>
        <n v="43.9528162"/>
        <n v="42805.67427"/>
        <n v="0.2654249756"/>
        <n v="501.7767152"/>
        <n v="132.0358958"/>
        <n v="10.14982548"/>
        <n v="4.161792932"/>
        <n v="14.15780919"/>
        <n v="504.37354"/>
        <n v="431.4096651"/>
        <n v="261008.8085"/>
        <n v="982.4556005"/>
        <n v="917.8307223"/>
        <n v="3.960771155"/>
        <n v="0.0"/>
        <n v="559.6468625"/>
        <n v="142.3921943"/>
        <n v="288.0963"/>
        <n v="0.2642433472"/>
        <n v="179.6033335"/>
        <n v="266.1306776"/>
        <n v="14.15840924"/>
        <n v="5.363478064"/>
        <n v="5104.993501"/>
        <n v="1.49459718"/>
        <n v="2262.214288"/>
        <n v="26.18126058"/>
        <n v="1736.504541"/>
        <n v="6615883.434"/>
        <n v="22784.69355"/>
        <n v="857.922017"/>
        <n v="7.289503479"/>
        <n v="95.50283011"/>
        <n v="425.8270647"/>
        <n v="13.15954257"/>
        <n v="2713.127597"/>
        <n v="818.2395046"/>
        <n v="3632.039461"/>
        <n v="3.537422479"/>
        <n v="124.8602239"/>
        <n v="43.960999"/>
        <n v="112.6924472"/>
        <n v="43.90794658"/>
        <n v="8035.530917"/>
        <n v="0.4382646973"/>
        <n v="14129.49636"/>
        <n v="4340.885765"/>
        <n v="844.610722"/>
        <n v="19480.00781"/>
        <n v="4397513.823"/>
        <n v="97542.49124"/>
        <n v="12.71865837"/>
        <n v="79.70711104"/>
        <n v="1106.989449"/>
        <n v="49.04893846"/>
        <n v="276.0343077"/>
        <n v="549.8121888"/>
        <n v="170645.4897"/>
        <n v="15389.68065"/>
        <n v="359.0503656"/>
        <n v="54.38684921"/>
        <n v="49.54514667"/>
        <n v="52005.83065"/>
        <n v="1.671915582"/>
        <n v="133970.6963"/>
        <n v="61971.30657"/>
        <n v="4.488770337"/>
        <n v="4162.939499"/>
        <n v="75583.06658"/>
        <n v="8315333.23"/>
        <n v="372.2395113"/>
        <n v="0.1759652771"/>
        <n v="17716.6573"/>
        <n v="38.38111004"/>
        <n v="1968.272033"/>
        <n v="7.608285114"/>
        <n v="0.6238263184"/>
        <n v="609.4907263"/>
        <n v="350.7893605"/>
        <n v="279387.9828"/>
        <n v="67612.49931"/>
        <n v="19229.90777"/>
        <n v="1429.973819"/>
        <n v="472.7711213"/>
        <n v="31.94755329"/>
        <n v="234.0241863"/>
        <n v="39000.31807"/>
        <n v="0.08793950806"/>
        <n v="903.2389282"/>
        <n v="134.5449583"/>
        <n v="17.95841768"/>
        <n v="51.8324259"/>
        <n v="596.832162"/>
        <n v="232265.8426"/>
        <n v="17.25667158"/>
        <n v="0.08843128662"/>
        <n v="132.7199118"/>
        <n v="0.6214048889"/>
        <n v="9.868408649"/>
        <n v="1.151979517"/>
        <n v="0.1749937378"/>
        <n v="15.62962338"/>
        <n v="45.70795927"/>
        <n v="351.7153865"/>
        <n v="93.67759146"/>
        <n v="222.2562314"/>
        <n v="12.98452102"/>
        <n v="57792.78057"/>
        <n v="302.6286581"/>
        <n v="776.1822124"/>
        <n v="858.3450249"/>
        <n v="1123.922249"/>
        <n v="14.13248618"/>
        <n v="11.75659174"/>
        <n v="6285.835474"/>
        <n v="3.162490521"/>
        <n v="45064.99454"/>
        <n v="205.8505858"/>
        <n v="66.53843697"/>
        <n v="246.3146326"/>
        <n v="585.8023229"/>
        <n v="12690.48519"/>
        <n v="149.9642127"/>
        <n v="1796908.179"/>
        <n v="8318.225774"/>
        <n v="2.03305401"/>
        <n v="157100.294"/>
        <n v="7.248888971"/>
        <n v="11049.31836"/>
        <n v="1000.387236"/>
        <n v="204.5132193"/>
        <n v="603.616898"/>
        <n v="185.1180318"/>
        <n v="1203.230015"/>
        <n v="6.249342609"/>
        <n v="526.4137782"/>
        <n v="186.4290709"/>
        <n v="103.2286425"/>
        <n v="401.3540947"/>
        <n v="91.5149584"/>
        <n v="4.730014667"/>
        <n v="928.8987007"/>
        <n v="12978.55167"/>
        <n v="279398.3636"/>
        <n v="9936.411453"/>
        <n v="13944.11698"/>
        <n v="318.0693792"/>
        <n v="29.84302488"/>
        <n v="38.52617373"/>
        <n v="548.0143059"/>
        <n v="12.21354216"/>
        <n v="6430.077957"/>
        <n v="3094.361627"/>
        <n v="7.334105914"/>
        <n v="253853.5508"/>
        <n v="11.39956943"/>
        <n v="6374.947301"/>
        <n v="0.618606427"/>
        <n v="0.1767675293"/>
        <n v="6.801142377"/>
        <n v="7.781168213"/>
        <n v="27.66818096"/>
        <n v="15.73046926"/>
        <n v="0.7954522339"/>
        <n v="9.189939264"/>
        <n v="3472.156919"/>
        <n v="16.87962001"/>
        <n v="0.1767432678"/>
        <n v="6.363442645"/>
        <n v="29.19431094"/>
        <n v="2.944790204"/>
        <n v="76.03844036"/>
        <n v="107250.0019"/>
        <n v="1606.070275"/>
        <n v="17.55709772"/>
        <n v="971.0960569"/>
        <n v="356.2610387"/>
        <n v="242.939069"/>
        <n v="0.9749414001"/>
        <n v="890501.4625"/>
        <n v="58.3288879"/>
        <n v="0.08843079834"/>
        <n v="0.08864458008"/>
        <n v="130.7237616"/>
        <n v="20.66026495"/>
        <n v="2.567160059"/>
        <n v="270.1899357"/>
        <n v="3849.66779"/>
        <n v="57.2026991"/>
        <n v="0.3523250854"/>
        <n v="1074.211119"/>
        <n v="1033.433339"/>
        <n v="734.3291508"/>
        <n v="4.446414496"/>
        <n v="173.7264381"/>
        <n v="149938.3797"/>
        <n v="56.40122182"/>
        <n v="49.22553254"/>
        <n v="4.543512616"/>
        <n v="1.508652454"/>
        <n v="192.0820158"/>
        <n v="563671.1544"/>
        <n v="16149.42716"/>
        <n v="378.7760487"/>
        <n v="6357.651473"/>
        <n v="169796.4289"/>
        <n v="112050.1326"/>
        <n v="25.36950754"/>
        <n v="94874.99402"/>
        <n v="3129.019844"/>
        <n v="3291.473998"/>
        <n v="8.304789734"/>
        <n v="1.606573814E7"/>
        <n v="72633.69957"/>
        <n v="25918.10357"/>
        <n v="7110.731406"/>
        <n v="351.6644433"/>
        <n v="423.7193761"/>
        <n v="463.8941751"/>
        <n v="54730.12664"/>
        <n v="31.28043315"/>
        <n v="11.32097426"/>
        <n v="0.2655127625"/>
        <n v="8970.969201"/>
        <n v="0.1769083618"/>
        <n v="0.1767421997"/>
        <n v="0.265114563"/>
        <n v="2.91842619"/>
        <n v="0.08843893433"/>
        <n v="11372.31523"/>
        <n v="189212.863"/>
        <n v="0.08839523315"/>
        <n v="0.6189629089"/>
        <n v="771.676859"/>
        <n v="547.9918477"/>
        <n v="447.0868841"/>
        <n v="994.8194559"/>
        <n v="37071.59082"/>
        <n v="27041.38655"/>
        <n v="0.8847218872"/>
        <n v="630.0642337"/>
        <n v="7848.069505"/>
        <n v="2879.294959"/>
        <n v="10.88766458"/>
        <n v="133.2513587"/>
        <n v="47756.90414"/>
        <n v="3.365824896"/>
        <n v="500313.9927"/>
        <n v="209.2207727"/>
        <n v="0.0888338501"/>
        <n v="7.019355334"/>
        <n v="27.63958824"/>
        <n v="9204.678795"/>
        <n v="0.9662184692"/>
        <n v="277090.0286"/>
        <n v="2328.223186"/>
        <n v="8.647486646"/>
        <n v="0.08795009155"/>
        <n v="502.5745358"/>
        <n v="32.19881477"/>
        <n v="108.2930959"/>
        <n v="90.56630911"/>
        <n v="10.11089053"/>
        <n v="1.512966046"/>
        <n v="199.4647694"/>
        <n v="5.04791684"/>
        <n v="25030.24357"/>
        <n v="7.282780212"/>
        <n v="226.0225976"/>
        <n v="424.5767612"/>
        <n v="0.08775932007"/>
        <n v="0.7018054993"/>
        <n v="28.68232896"/>
        <n v="0.08777762451"/>
        <n v="298.2213291"/>
        <n v="10.97275419"/>
        <n v="3.977968726"/>
        <n v="632.7612206"/>
        <n v="81.01683517"/>
        <n v="0.6152645142"/>
        <n v="2175.862277"/>
        <n v="5.123955701"/>
        <n v="173.1427237"/>
        <n v="219.7191144"/>
        <n v="7.786793164"/>
        <n v="8.615001886"/>
        <n v="21.15621491"/>
        <n v="77.71677776"/>
        <n v="87.17740494"/>
        <n v="0.0890319458"/>
        <n v="12.88894264"/>
        <n v="753.4517957"/>
        <n v="14.05022545"/>
        <n v="3.182971301"/>
        <n v="11.51765131"/>
        <n v="4.166131989"/>
        <n v="645.9246176"/>
        <n v="1.768474884"/>
        <n v="37.08945509"/>
        <n v="366.9156198"/>
        <n v="7.628939966"/>
        <n v="3.887799707"/>
        <n v="108472.6909"/>
        <n v="156.2411088"/>
        <n v="0.2636077026"/>
        <n v="27472.10957"/>
        <n v="136.493068"/>
        <n v="5625.38731"/>
        <n v="8790.41888"/>
        <n v="38554.44587"/>
        <n v="5777.157916"/>
        <n v="15.90808802"/>
        <n v="1503.514475"/>
        <n v="2382.918787"/>
        <n v="395.6308578"/>
        <n v="45.79981321"/>
        <n v="6.187099585"/>
        <n v="412.3089057"/>
        <n v="54.51789753"/>
        <n v="48374.29987"/>
        <n v="55.67488765"/>
        <n v="2662.233014"/>
        <n v="66.96201582"/>
        <n v="305.1980245"/>
        <n v="370.8217923"/>
        <n v="169.9801149"/>
        <n v="2905208.425"/>
        <n v="0.35101474"/>
        <n v="4.333103986"/>
        <n v="0.1768626953"/>
        <n v="0.6190187012"/>
        <n v="0.1768623291"/>
        <n v="39.08626599"/>
        <n v="0.6152952087"/>
        <n v="1.143887689"/>
        <n v="6.862936859"/>
        <n v="0.1758797607"/>
        <n v="0.2631985718"/>
        <n v="5.10097912"/>
        <n v="0.4390477844"/>
        <n v="1.319991687"/>
        <n v="0.4388127441"/>
        <n v="0.2637713257"/>
        <n v="4017.657855"/>
      </sharedItems>
    </cacheField>
    <cacheField name="p1996_1997" numFmtId="164">
      <sharedItems containsSemiMixedTypes="0" containsString="0" containsNumber="1">
        <n v="5.875086327E7"/>
        <n v="9730.054629"/>
        <n v="116.7771888"/>
        <n v="1229.517241"/>
        <n v="6055.837179"/>
        <n v="32965.49433"/>
        <n v="580.413631"/>
        <n v="16.41596891"/>
        <n v="27406.71702"/>
        <n v="76.71675583"/>
        <n v="2590.476736"/>
        <n v="9.279125201"/>
        <n v="22.40281955"/>
        <n v="8252.619343"/>
        <n v="4522.094548"/>
        <n v="455693.9418"/>
        <n v="20.76790206"/>
        <n v="140.1481614"/>
        <n v="636.879622"/>
        <n v="2002.638482"/>
        <n v="411.936103"/>
        <n v="225.2016736"/>
        <n v="11106.28391"/>
        <n v="2.198305957"/>
        <n v="6956.572438"/>
        <n v="956926.5715"/>
        <n v="13.41930015"/>
        <n v="1236.808421"/>
        <n v="32588.48578"/>
        <n v="117.7550808"/>
        <n v="55.76826965"/>
        <n v="145.8972293"/>
        <n v="43.12996668"/>
        <n v="19638.68229"/>
        <n v="0.1769297729"/>
        <n v="132.3466982"/>
        <n v="69.4383999"/>
        <n v="21.72083949"/>
        <n v="0.6198403748"/>
        <n v="10.08422977"/>
        <n v="54.7403174"/>
        <n v="203.2644547"/>
        <n v="264736.7227"/>
        <n v="1038.132763"/>
        <n v="497.4519188"/>
        <n v="11.09036464"/>
        <n v="0.0"/>
        <n v="431.0541383"/>
        <n v="489.8372624"/>
        <n v="258.1713928"/>
        <n v="0.08808116455"/>
        <n v="322.1239903"/>
        <n v="446.8721811"/>
        <n v="10.99398315"/>
        <n v="4.922856268"/>
        <n v="2535.298746"/>
        <n v="0.7027307495"/>
        <n v="1418.636641"/>
        <n v="18.25341675"/>
        <n v="1495.179389"/>
        <n v="6641591.828"/>
        <n v="8976.639003"/>
        <n v="1279.196188"/>
        <n v="9.341762482"/>
        <n v="22.97546514"/>
        <n v="89.94637202"/>
        <n v="2.194253113"/>
        <n v="902.0898349"/>
        <n v="842.0640276"/>
        <n v="3166.427847"/>
        <n v="2.299336023"/>
        <n v="396.5180544"/>
        <n v="13.52812292"/>
        <n v="34.38966505"/>
        <n v="11.17290529"/>
        <n v="2676.218577"/>
        <n v="0.08765109253"/>
        <n v="6192.301545"/>
        <n v="2038.252855"/>
        <n v="490.698696"/>
        <n v="9971.527395"/>
        <n v="4517045.178"/>
        <n v="46401.75074"/>
        <n v="12.08720043"/>
        <n v="54.93938744"/>
        <n v="874.9277192"/>
        <n v="38.96670797"/>
        <n v="366.910643"/>
        <n v="718.6363522"/>
        <n v="132427.1829"/>
        <n v="15926.5331"/>
        <n v="156.2580302"/>
        <n v="15.9217355"/>
        <n v="0.4387004822"/>
        <n v="145.5811706"/>
        <n v="32793.40226"/>
        <n v="4.661518036"/>
        <n v="49924.38585"/>
        <n v="28493.79808"/>
        <n v="5.369362518"/>
        <n v="443.0492148"/>
        <n v="49858.30242"/>
        <n v="8363307.618"/>
        <n v="373.7956897"/>
        <n v="0.8798585693"/>
        <n v="15434.74533"/>
        <n v="29.76120416"/>
        <n v="3402.798625"/>
        <n v="0.6183510498"/>
        <n v="1.605973218"/>
        <n v="1123.421021"/>
        <n v="311.138913"/>
        <n v="172026.4167"/>
        <n v="9911.177802"/>
        <n v="6749.133588"/>
        <n v="804.8322853"/>
        <n v="520.9342464"/>
        <n v="16.61246877"/>
        <n v="118.9390227"/>
        <n v="10648.80682"/>
        <n v="585.1580534"/>
        <n v="90.36125602"/>
        <n v="6.225484875"/>
        <n v="18.40021085"/>
        <n v="371.5543121"/>
        <n v="232170.0888"/>
        <n v="9.198676953"/>
        <n v="97.88969514"/>
        <n v="0.887802301"/>
        <n v="8.020311481"/>
        <n v="0.6237158569"/>
        <n v="0.3555843506"/>
        <n v="6.273922852"/>
        <n v="6.66644585"/>
        <n v="122.0252974"/>
        <n v="121.9565555"/>
        <n v="92.43876063"/>
        <n v="59271.68541"/>
        <n v="91.81042781"/>
        <n v="512.2152566"/>
        <n v="82.89404465"/>
        <n v="581.7571127"/>
        <n v="7.979346002"/>
        <n v="5.613312115"/>
        <n v="884.0044408"/>
        <n v="20.8058874"/>
        <n v="24127.0385"/>
        <n v="85.96576349"/>
        <n v="71.66042509"/>
        <n v="90.38805515"/>
        <n v="280.4296561"/>
        <n v="5710.567497"/>
        <n v="43.56409247"/>
        <n v="1850450.061"/>
        <n v="3628.75492"/>
        <n v="3.799618817"/>
        <n v="89882.93666"/>
        <n v="2.82961153"/>
        <n v="6774.920033"/>
        <n v="796.5856344"/>
        <n v="183.2157188"/>
        <n v="314.723685"/>
        <n v="211.5981807"/>
        <n v="692.5647656"/>
        <n v="25.67856646"/>
        <n v="141.7352504"/>
        <n v="96.34106996"/>
        <n v="11.14228614"/>
        <n v="26.06137819"/>
        <n v="46.13180521"/>
        <n v="0.9630818665"/>
        <n v="223.0067146"/>
        <n v="6329.724485"/>
        <n v="276407.0351"/>
        <n v="3351.101236"/>
        <n v="8672.960251"/>
        <n v="155.7176271"/>
        <n v="0.4397052612"/>
        <n v="2.722810602"/>
        <n v="15.4527055"/>
        <n v="180.0749002"/>
        <n v="12.73061599"/>
        <n v="4108.587686"/>
        <n v="1446.051993"/>
        <n v="3.445653302"/>
        <n v="254154.0109"/>
        <n v="16.43676948"/>
        <n v="4430.596905"/>
        <n v="2.031515564"/>
        <n v="3.094915222"/>
        <n v="15.56915817"/>
        <n v="4.948297778"/>
        <n v="0.619367865"/>
        <n v="4.418814575"/>
        <n v="3482.403709"/>
        <n v="24.04509266"/>
        <n v="8.661487262"/>
        <n v="24.99216965"/>
        <n v="1.339342975"/>
        <n v="87.18355411"/>
        <n v="107295.701"/>
        <n v="1021.408904"/>
        <n v="1.772976855"/>
        <n v="689.0882277"/>
        <n v="27.12683875"/>
        <n v="28.72789108"/>
        <n v="0.4440179199"/>
        <n v="906973.8887"/>
        <n v="25.58006757"/>
        <n v="0.0884472229"/>
        <n v="86.3885175"/>
        <n v="41.56312156"/>
        <n v="1.416778516"/>
        <n v="166.6934156"/>
        <n v="1999.14163"/>
        <n v="20.29358754"/>
        <n v="464.5331951"/>
        <n v="325.195414"/>
        <n v="132.6120688"/>
        <n v="4.983110229"/>
        <n v="20.71181835"/>
        <n v="154985.4285"/>
        <n v="36.36157919"/>
        <n v="19.29829684"/>
        <n v="10.57203133"/>
        <n v="8.433652277"/>
        <n v="98.6937923"/>
        <n v="321374.6241"/>
        <n v="11337.36815"/>
        <n v="92.16170649"/>
        <n v="1336.670735"/>
        <n v="83468.67517"/>
        <n v="88920.3489"/>
        <n v="29.05515384"/>
        <n v="70089.38236"/>
        <n v="2062.847549"/>
        <n v="2758.657717"/>
        <n v="8.834603717"/>
        <n v="1.702286551E7"/>
        <n v="16929.92126"/>
        <n v="18126.29436"/>
        <n v="3606.433209"/>
        <n v="348.3613351"/>
        <n v="356.6795107"/>
        <n v="475.5671617"/>
        <n v="37445.59184"/>
        <n v="72.26621154"/>
        <n v="3.270535931"/>
        <n v="1.060991309"/>
        <n v="0.1768562988"/>
        <n v="2442.235466"/>
        <n v="14.94355062"/>
        <n v="0.5302219055"/>
        <n v="1.414929962"/>
        <n v="16012.07683"/>
        <n v="311097.9099"/>
        <n v="0.6189136902"/>
        <n v="9.456890436"/>
        <n v="357.0226677"/>
        <n v="160.0172984"/>
        <n v="86.46837562"/>
        <n v="190.7935832"/>
        <n v="11199.50243"/>
        <n v="9917.821278"/>
        <n v="513.2142061"/>
        <n v="4287.33036"/>
        <n v="1080.583425"/>
        <n v="5.400107428"/>
        <n v="20.12801063"/>
        <n v="36791.48066"/>
        <n v="4.693734155"/>
        <n v="521859.7038"/>
        <n v="171.2316995"/>
        <n v="25.27488871"/>
        <n v="20.87969543"/>
        <n v="1917.207276"/>
        <n v="2487.642526"/>
        <n v="290091.5112"/>
        <n v="818.2698613"/>
        <n v="6.947527368"/>
        <n v="7.197648315"/>
        <n v="16.5549238"/>
        <n v="67.97292142"/>
        <n v="49.50926275"/>
        <n v="0.1760208679"/>
        <n v="10.99595441"/>
        <n v="0.9792463501"/>
        <n v="135.512405"/>
        <n v="1.506813446"/>
        <n v="28366.90624"/>
        <n v="4.881209973"/>
        <n v="203.1419957"/>
        <n v="542.0630179"/>
        <n v="4.958744495"/>
        <n v="56.81740643"/>
        <n v="518.3079637"/>
        <n v="0.3524456848"/>
        <n v="5.652579266"/>
        <n v="445.173712"/>
        <n v="54.50324875"/>
        <n v="0.4405312073"/>
        <n v="2272.504592"/>
        <n v="5.124756171"/>
        <n v="355.3410272"/>
        <n v="135.4072879"/>
        <n v="7.785482062"/>
        <n v="4.133568146"/>
        <n v="8.402491803"/>
        <n v="27.02831182"/>
        <n v="69.2226387"/>
        <n v="19.71076555"/>
        <n v="139.3851833"/>
        <n v="7.290798566"/>
        <n v="3.801430695"/>
        <n v="4.87357207"/>
        <n v="48.81039195"/>
        <n v="479.4920237"/>
        <n v="1.768399567"/>
        <n v="42.25036416"/>
        <n v="192.1585539"/>
        <n v="13.50679325"/>
        <n v="4.688258411"/>
        <n v="108774.0353"/>
        <n v="77.99417076"/>
        <n v="0.08797756958"/>
        <n v="13122.45933"/>
        <n v="65.36913276"/>
        <n v="3114.816687"/>
        <n v="3062.237547"/>
        <n v="38864.41886"/>
        <n v="3208.7392"/>
        <n v="4.789963531"/>
        <n v="1990.108133"/>
        <n v="808.2900421"/>
        <n v="260.7575083"/>
        <n v="50.1552692"/>
        <n v="5.921732867"/>
        <n v="137.169422"/>
        <n v="58.95181208"/>
        <n v="51018.2974"/>
        <n v="2.827505121"/>
        <n v="2315.326798"/>
        <n v="31.63670574"/>
        <n v="144.6536023"/>
        <n v="331.5048404"/>
        <n v="59.29515556"/>
        <n v="2987526.617"/>
        <n v="101.3962874"/>
        <n v="5.305814471"/>
        <n v="0.707450415"/>
        <n v="32.36556271"/>
        <n v="0.2633723206"/>
        <n v="1.056317291"/>
        <n v="1.671349615"/>
        <n v="0.08793988037"/>
        <n v="0.4389040344"/>
        <n v="2.989870331"/>
        <n v="0.6143315125"/>
        <n v="1.67147345"/>
        <n v="0.6146461121"/>
        <n v="4066.956057"/>
      </sharedItems>
    </cacheField>
    <cacheField name="p1997_1998" numFmtId="164">
      <sharedItems containsSemiMixedTypes="0" containsString="0" containsNumber="1">
        <n v="5.866674742E7"/>
        <n v="13197.13573"/>
        <n v="192.3404645"/>
        <n v="2099.12146"/>
        <n v="7495.599237"/>
        <n v="44269.56491"/>
        <n v="741.9347814"/>
        <n v="10.17802698"/>
        <n v="16516.68714"/>
        <n v="64.84737033"/>
        <n v="5353.59231"/>
        <n v="10.0741053"/>
        <n v="26.7786064"/>
        <n v="8084.280532"/>
        <n v="5777.233799"/>
        <n v="395250.2789"/>
        <n v="6.630253491"/>
        <n v="216.4270803"/>
        <n v="521.3567746"/>
        <n v="2196.325429"/>
        <n v="462.3384383"/>
        <n v="267.2074469"/>
        <n v="14422.72661"/>
        <n v="1.407810858"/>
        <n v="8337.75522"/>
        <n v="937198.7323"/>
        <n v="45.47620251"/>
        <n v="3533.749278"/>
        <n v="44628.96519"/>
        <n v="92.32668865"/>
        <n v="18.40939362"/>
        <n v="47.29366362"/>
        <n v="48.75865225"/>
        <n v="14756.83095"/>
        <n v="1.769135693"/>
        <n v="181.9321031"/>
        <n v="39.22610595"/>
        <n v="10.68138503"/>
        <n v="0.08854849854"/>
        <n v="10.96855875"/>
        <n v="35.86794423"/>
        <n v="245.2865497"/>
        <n v="264808.9159"/>
        <n v="651.4235118"/>
        <n v="359.8293726"/>
        <n v="7.393646356"/>
        <n v="0.0"/>
        <n v="150.433134"/>
        <n v="190.1229407"/>
        <n v="139.2799235"/>
        <n v="95.10379683"/>
        <n v="84.47027482"/>
        <n v="4.221295178"/>
        <n v="3.69354021"/>
        <n v="3691.477451"/>
        <n v="1.759525134"/>
        <n v="1058.89786"/>
        <n v="17.77592"/>
        <n v="1007.515278"/>
        <n v="6633198.492"/>
        <n v="16157.45176"/>
        <n v="670.2907398"/>
        <n v="4.447255115"/>
        <n v="84.42242662"/>
        <n v="84.92127263"/>
        <n v="8.073263745"/>
        <n v="965.276412"/>
        <n v="1258.754931"/>
        <n v="2104.516688"/>
        <n v="0.7959042297"/>
        <n v="185.5570035"/>
        <n v="26.03259006"/>
        <n v="32.816028"/>
        <n v="78.74735352"/>
        <n v="3331.501312"/>
        <n v="6984.179599"/>
        <n v="3155.309638"/>
        <n v="617.4207258"/>
        <n v="13876.40554"/>
        <n v="4532050.778"/>
        <n v="49300.81266"/>
        <n v="12.54050264"/>
        <n v="63.0406373"/>
        <n v="399.2733964"/>
        <n v="12.98899963"/>
        <n v="193.6014489"/>
        <n v="977.5324421"/>
        <n v="68267.66813"/>
        <n v="0.08842769165"/>
        <n v="12950.20656"/>
        <n v="134.4008885"/>
        <n v="22.80911721"/>
        <n v="116.3777577"/>
        <n v="28873.3153"/>
        <n v="8.970314526"/>
        <n v="35263.68311"/>
        <n v="41919.64777"/>
        <n v="15.49179017"/>
        <n v="1553.704296"/>
        <n v="62010.70427"/>
        <n v="8263919.478"/>
        <n v="348.8363964"/>
        <n v="9429.357656"/>
        <n v="30.20069608"/>
        <n v="2122.087039"/>
        <n v="0.7078491821"/>
        <n v="1.696542139"/>
        <n v="480.5164418"/>
        <n v="322.9354774"/>
        <n v="139955.0952"/>
        <n v="12294.38178"/>
        <n v="13514.86251"/>
        <n v="720.9467848"/>
        <n v="339.6893016"/>
        <n v="53.25870847"/>
        <n v="220.9945066"/>
        <n v="4455.769546"/>
        <n v="0.4396988098"/>
        <n v="396.6908838"/>
        <n v="63.08674399"/>
        <n v="7.65106452"/>
        <n v="15.91062041"/>
        <n v="305.2549034"/>
        <n v="232467.5635"/>
        <n v="3.415481573"/>
        <n v="91.07396722"/>
        <n v="0.3550314453"/>
        <n v="6.144974829"/>
        <n v="9.739296771"/>
        <n v="0.176860376"/>
        <n v="20.36276441"/>
        <n v="467.1903158"/>
        <n v="76.46267632"/>
        <n v="66.68845453"/>
        <n v="0.08798640137"/>
        <n v="56187.02304"/>
        <n v="47.19202041"/>
        <n v="539.872215"/>
        <n v="34.13567302"/>
        <n v="634.0549819"/>
        <n v="10.6150462"/>
        <n v="2.194136389"/>
        <n v="4520.635246"/>
        <n v="10.53364039"/>
        <n v="25635.75498"/>
        <n v="25.75581884"/>
        <n v="306.0279116"/>
        <n v="80.48704919"/>
        <n v="296.6196154"/>
        <n v="10280.04423"/>
        <n v="74.2567522"/>
        <n v="1864552.925"/>
        <n v="3221.138461"/>
        <n v="3.446433911"/>
        <n v="64042.05987"/>
        <n v="803.1786719"/>
        <n v="5513.644274"/>
        <n v="479.9937446"/>
        <n v="190.9943366"/>
        <n v="435.6156698"/>
        <n v="579.6084484"/>
        <n v="528.7439347"/>
        <n v="86.82682986"/>
        <n v="107.7498894"/>
        <n v="232.6337575"/>
        <n v="3.94847641"/>
        <n v="11.76088557"/>
        <n v="25.88525973"/>
        <n v="6.13367887"/>
        <n v="362.35543"/>
        <n v="3439.204508"/>
        <n v="274856.465"/>
        <n v="1606.604479"/>
        <n v="3178.034524"/>
        <n v="65.42475491"/>
        <n v="0.08801119995"/>
        <n v="0.08771567383"/>
        <n v="9.574153168"/>
        <n v="456.3440492"/>
        <n v="13.34168947"/>
        <n v="3718.694273"/>
        <n v="2795.656938"/>
        <n v="3.003765814"/>
        <n v="253732.671"/>
        <n v="4.507310437"/>
        <n v="2687.066931"/>
        <n v="0.1767470276"/>
        <n v="8.126179352"/>
        <n v="3.094735803"/>
        <n v="21.56961547"/>
        <n v="7.070126636"/>
        <n v="3.450635065"/>
        <n v="20.76720351"/>
        <n v="3482.12888"/>
        <n v="5.039941217"/>
        <n v="5.567727094"/>
        <n v="16.23848608"/>
        <n v="0.8915491638"/>
        <n v="87.20593799"/>
        <n v="107313.2635"/>
        <n v="5410.356495"/>
        <n v="2.392678613"/>
        <n v="747.6399174"/>
        <n v="48.12690929"/>
        <n v="45.67409164"/>
        <n v="0.08898971558"/>
        <n v="911372.2293"/>
        <n v="33.10212271"/>
        <n v="1.14968056"/>
        <n v="0.6198765747"/>
        <n v="136.9820741"/>
        <n v="10.37621454"/>
        <n v="1.328796887"/>
        <n v="136.21324"/>
        <n v="3357.021377"/>
        <n v="35.56468471"/>
        <n v="0.5284875488"/>
        <n v="2206.26753"/>
        <n v="1190.658349"/>
        <n v="259.8791077"/>
        <n v="6.055814191"/>
        <n v="32.31519041"/>
        <n v="154133.8389"/>
        <n v="105.1457033"/>
        <n v="63.83446445"/>
        <n v="62.86975624"/>
        <n v="8.920001642"/>
        <n v="93.77126605"/>
        <n v="28.37963715"/>
        <n v="328704.3456"/>
        <n v="16396.63041"/>
        <n v="258.278726"/>
        <n v="4372.25298"/>
        <n v="102150.9153"/>
        <n v="126467.6858"/>
        <n v="36.4173772"/>
        <n v="64831.32185"/>
        <n v="1856.859437"/>
        <n v="4675.50496"/>
        <n v="19.44537792"/>
        <n v="360.8777649"/>
        <n v="1.726969164E7"/>
        <n v="25044.4899"/>
        <n v="23614.29483"/>
        <n v="2729.029497"/>
        <n v="264.2351442"/>
        <n v="386.4884335"/>
        <n v="504.1693245"/>
        <n v="36333.52214"/>
        <n v="97.1514968"/>
        <n v="6.899416455"/>
        <n v="0.6190203735"/>
        <n v="3660.887496"/>
        <n v="1.061461487"/>
        <n v="1.414954053"/>
        <n v="17894.51139"/>
        <n v="316399.5182"/>
        <n v="0.8858528931"/>
        <n v="2.122444269"/>
        <n v="6.540654529"/>
        <n v="279.8275438"/>
        <n v="224.960531"/>
        <n v="441.6952899"/>
        <n v="401.8987356"/>
        <n v="6825.880526"/>
        <n v="13680.17009"/>
        <n v="0.534613623"/>
        <n v="544.7233487"/>
        <n v="1582.380094"/>
        <n v="1344.27202"/>
        <n v="3.540285229"/>
        <n v="21.44651354"/>
        <n v="32659.90213"/>
        <n v="3.539629675"/>
        <n v="520783.7631"/>
        <n v="116.3195602"/>
        <n v="4.752736292"/>
        <n v="18.08063878"/>
        <n v="11.76288433"/>
        <n v="2493.551814"/>
        <n v="813.8656454"/>
        <n v="296853.0861"/>
        <n v="979.180981"/>
        <n v="15.1464653"/>
        <n v="6.660454596"/>
        <n v="14.31420353"/>
        <n v="125.6982937"/>
        <n v="76.5524082"/>
        <n v="7.277396594"/>
        <n v="3.384739056"/>
        <n v="230.2306216"/>
        <n v="1.956161249"/>
        <n v="30029.72189"/>
        <n v="8.267003186"/>
        <n v="206.4329034"/>
        <n v="374.7246844"/>
        <n v="0.4427447388"/>
        <n v="29.52251018"/>
        <n v="278.9391992"/>
        <n v="0.4403558167"/>
        <n v="4.947144574"/>
        <n v="469.2809029"/>
        <n v="88.46959704"/>
        <n v="2244.086347"/>
        <n v="3.625399927"/>
        <n v="245.2583282"/>
        <n v="144.4239102"/>
        <n v="9.027823993"/>
        <n v="5.714447235"/>
        <n v="34.57021196"/>
        <n v="1214.590797"/>
        <n v="97.9382556"/>
        <n v="4.382921552"/>
        <n v="95.85761021"/>
        <n v="9.398857843"/>
        <n v="4.421290265"/>
        <n v="5.493919806"/>
        <n v="363.4680041"/>
        <n v="514.1852642"/>
        <n v="1.856484943"/>
        <n v="35.23588065"/>
        <n v="157.0323191"/>
        <n v="7.907157599"/>
        <n v="4.331743341"/>
        <n v="107356.3305"/>
        <n v="35.74615992"/>
        <n v="9495.173798"/>
        <n v="38.66753528"/>
        <n v="2800.417441"/>
        <n v="3972.271392"/>
        <n v="42232.45502"/>
        <n v="5401.712173"/>
        <n v="4.517879456"/>
        <n v="3086.761616"/>
        <n v="850.8969163"/>
        <n v="152.5087371"/>
        <n v="15.82868703"/>
        <n v="12.02008408"/>
        <n v="165.2108178"/>
        <n v="156.5934289"/>
        <n v="34168.59498"/>
        <n v="6.626462457"/>
        <n v="3637.328558"/>
        <n v="31.69591686"/>
        <n v="162.1249711"/>
        <n v="254.1433512"/>
        <n v="113.9967868"/>
        <n v="2982611.401"/>
        <n v="31.68844272"/>
        <n v="0.9727398804"/>
        <n v="29.97793872"/>
        <n v="0.2633739197"/>
        <n v="0.352243573"/>
        <n v="0.0876505249"/>
        <n v="1.232130298"/>
        <n v="0.52607099"/>
        <n v="1.583241138"/>
        <n v="0.1755096191"/>
        <n v="0.9672265869"/>
        <n v="0.8776796997"/>
        <n v="0.351875531"/>
        <n v="6788.797333"/>
      </sharedItems>
    </cacheField>
    <cacheField name="p1998_1999" numFmtId="164">
      <sharedItems containsSemiMixedTypes="0" containsString="0" containsNumber="1">
        <n v="5.864216501E7"/>
        <n v="9421.231207"/>
        <n v="215.3074268"/>
        <n v="984.5137093"/>
        <n v="6073.373713"/>
        <n v="40258.44101"/>
        <n v="410.1524533"/>
        <n v="19.65461294"/>
        <n v="18325.55304"/>
        <n v="59.21482148"/>
        <n v="4337.55048"/>
        <n v="10.78257469"/>
        <n v="24.18842686"/>
        <n v="9977.109826"/>
        <n v="4135.384673"/>
        <n v="344847.7316"/>
        <n v="3.447656781"/>
        <n v="140.0833071"/>
        <n v="508.7155839"/>
        <n v="2355.823887"/>
        <n v="429.3763327"/>
        <n v="274.8233605"/>
        <n v="12230.19922"/>
        <n v="84.32388073"/>
        <n v="5708.826637"/>
        <n v="963987.0616"/>
        <n v="20.27564918"/>
        <n v="2174.806875"/>
        <n v="28600.89123"/>
        <n v="62.47147618"/>
        <n v="208.2332382"/>
        <n v="62.25916248"/>
        <n v="41.74013185"/>
        <n v="11156.96939"/>
        <n v="0.7077006226"/>
        <n v="93.51313327"/>
        <n v="102.4663163"/>
        <n v="23.2407579"/>
        <n v="0.2656458435"/>
        <n v="9.730044348"/>
        <n v="46.81781191"/>
        <n v="96.48287614"/>
        <n v="265028.1121"/>
        <n v="1643.393236"/>
        <n v="637.1467312"/>
        <n v="1.231906213"/>
        <n v="0.0"/>
        <n v="279.636718"/>
        <n v="58.14891854"/>
        <n v="67.19960073"/>
        <n v="0.5304592529"/>
        <n v="114.1897238"/>
        <n v="123.3221962"/>
        <n v="5.456869537"/>
        <n v="3.957844678"/>
        <n v="3095.00942"/>
        <n v="0.7041703674"/>
        <n v="1003.543708"/>
        <n v="15.64936452"/>
        <n v="1256.943903"/>
        <n v="6634443.621"/>
        <n v="17072.20555"/>
        <n v="411.5911362"/>
        <n v="4.800348218"/>
        <n v="69.62964356"/>
        <n v="71.87642867"/>
        <n v="12.54872395"/>
        <n v="513.4416758"/>
        <n v="688.4011916"/>
        <n v="2770.673514"/>
        <n v="1.945522876"/>
        <n v="122.7229167"/>
        <n v="24.13557639"/>
        <n v="28.35948875"/>
        <n v="52.49568917"/>
        <n v="4731.92561"/>
        <n v="38.93010098"/>
        <n v="6039.42665"/>
        <n v="3185.184186"/>
        <n v="459.3611213"/>
        <n v="17071.15504"/>
        <n v="4590899.038"/>
        <n v="49484.84801"/>
        <n v="8.889248608"/>
        <n v="53.6301952"/>
        <n v="304.5254108"/>
        <n v="31.49529631"/>
        <n v="233.7414297"/>
        <n v="490.0839024"/>
        <n v="72132.45575"/>
        <n v="10051.36089"/>
        <n v="211.7017296"/>
        <n v="30.32112107"/>
        <n v="92.1728548"/>
        <n v="24812.19511"/>
        <n v="85.6785953"/>
        <n v="34768.59885"/>
        <n v="30661.05889"/>
        <n v="7.921373248"/>
        <n v="744.4557108"/>
        <n v="47845.34902"/>
        <n v="8302478.349"/>
        <n v="251.819628"/>
        <n v="7792.61178"/>
        <n v="20.07472026"/>
        <n v="1971.094705"/>
        <n v="1.681007941"/>
        <n v="1.874000067"/>
        <n v="561.4240361"/>
        <n v="301.6598809"/>
        <n v="111260.1745"/>
        <n v="12726.31896"/>
        <n v="7669.167887"/>
        <n v="963.7651961"/>
        <n v="410.3511583"/>
        <n v="27.21963791"/>
        <n v="259.8094862"/>
        <n v="5252.165248"/>
        <n v="576.0882526"/>
        <n v="40.62690905"/>
        <n v="4.091108734"/>
        <n v="11.11366038"/>
        <n v="222.9398217"/>
        <n v="232813.4046"/>
        <n v="2.276399475"/>
        <n v="92.48518408"/>
        <n v="0.6205628906"/>
        <n v="6.763831299"/>
        <n v="0.534613623"/>
        <n v="2.213846582"/>
        <n v="17.1185445"/>
        <n v="187.0303259"/>
        <n v="118.0151028"/>
        <n v="122.3949868"/>
        <n v="0.1751232971"/>
        <n v="54923.91056"/>
        <n v="71.78981513"/>
        <n v="257.5613342"/>
        <n v="35.95861285"/>
        <n v="627.6877766"/>
        <n v="3.327730463"/>
        <n v="2.0164526"/>
        <n v="3858.87786"/>
        <n v="378.6565608"/>
        <n v="21877.43781"/>
        <n v="53.73346562"/>
        <n v="216.0295045"/>
        <n v="96.00934217"/>
        <n v="342.3961851"/>
        <n v="9896.481737"/>
        <n v="105.7683552"/>
        <n v="1863320.653"/>
        <n v="3776.797858"/>
        <n v="3.533852008"/>
        <n v="57740.04534"/>
        <n v="29.61977142"/>
        <n v="3176.442476"/>
        <n v="404.3369991"/>
        <n v="79.09723932"/>
        <n v="277.3680448"/>
        <n v="261.530965"/>
        <n v="718.4568756"/>
        <n v="23.95110898"/>
        <n v="89.37973234"/>
        <n v="132.7091874"/>
        <n v="3.422050574"/>
        <n v="22.90459143"/>
        <n v="68.4850111"/>
        <n v="4.64153288"/>
        <n v="397.9612773"/>
        <n v="3762.234386"/>
        <n v="273795.0469"/>
        <n v="2171.752159"/>
        <n v="1462.50713"/>
        <n v="76.16138582"/>
        <n v="0.08801054077"/>
        <n v="0.6167732849"/>
        <n v="7.738654193"/>
        <n v="242.2699559"/>
        <n v="2.017605139"/>
        <n v="2688.557774"/>
        <n v="2473.412153"/>
        <n v="4.241405048"/>
        <n v="258880.654"/>
        <n v="18.38104161"/>
        <n v="1840.705745"/>
        <n v="0.1767430786"/>
        <n v="0.4417862244"/>
        <n v="12.98676854"/>
        <n v="4.333593573"/>
        <n v="9.375049957"/>
        <n v="3.80020719"/>
        <n v="4.424062109"/>
        <n v="5.744208832"/>
        <n v="3504.659883"/>
        <n v="3.00507373"/>
        <n v="0.4418482971"/>
        <n v="6.80832326"/>
        <n v="12.75530798"/>
        <n v="0.4448859863"/>
        <n v="82.48126915"/>
        <n v="107337.1312"/>
        <n v="1078.893275"/>
        <n v="2.216876947"/>
        <n v="1002.377255"/>
        <n v="44.87514061"/>
        <n v="23.85687231"/>
        <n v="0.7091482971"/>
        <n v="918815.3088"/>
        <n v="26.46988882"/>
        <n v="0.1768649414"/>
        <n v="166.8789054"/>
        <n v="11.26476473"/>
        <n v="3.364398883"/>
        <n v="182.4131596"/>
        <n v="2906.8177"/>
        <n v="19.03124836"/>
        <n v="0.08840543213"/>
        <n v="1339.807857"/>
        <n v="843.0123151"/>
        <n v="161.3938264"/>
        <n v="5.785830737"/>
        <n v="16.46261451"/>
        <n v="157896.624"/>
        <n v="88.4817329"/>
        <n v="57.00047795"/>
        <n v="52.98087262"/>
        <n v="3.20641123"/>
        <n v="28.74142839"/>
        <n v="44.63697492"/>
        <n v="348345.2851"/>
        <n v="13705.50965"/>
        <n v="269.7640644"/>
        <n v="2681.171247"/>
        <n v="90080.91773"/>
        <n v="119741.783"/>
        <n v="26.92824988"/>
        <n v="60378.93789"/>
        <n v="1849.632408"/>
        <n v="4055.923329"/>
        <n v="11.76057798"/>
        <n v="153.0049578"/>
        <n v="1.732501239E7"/>
        <n v="16928.64557"/>
        <n v="26692.62918"/>
        <n v="2717.993513"/>
        <n v="206.6589009"/>
        <n v="465.1744701"/>
        <n v="744.3172021"/>
        <n v="29966.7772"/>
        <n v="503.7476631"/>
        <n v="8.048262549"/>
        <n v="0.3542380188"/>
        <n v="0.6190440979"/>
        <n v="5096.430659"/>
        <n v="0.1767402588"/>
        <n v="0.6190745117"/>
        <n v="19689.25484"/>
        <n v="329755.6146"/>
        <n v="4.066264984"/>
        <n v="1.414735913"/>
        <n v="7.602747198"/>
        <n v="480.4549549"/>
        <n v="64.5278827"/>
        <n v="192.3571623"/>
        <n v="160.4788273"/>
        <n v="5363.49257"/>
        <n v="8568.963187"/>
        <n v="972.041899"/>
        <n v="3313.131649"/>
        <n v="2421.000538"/>
        <n v="7.172694452"/>
        <n v="18.9672886"/>
        <n v="24320.18016"/>
        <n v="0.2657012817"/>
        <n v="536194.5228"/>
        <n v="101.8898499"/>
        <n v="67.50197475"/>
        <n v="37.15523094"/>
        <n v="2368.130619"/>
        <n v="32.26412508"/>
        <n v="302091.1894"/>
        <n v="1516.565049"/>
        <n v="6.057018219"/>
        <n v="7.994366901"/>
        <n v="32.69747267"/>
        <n v="83.18785175"/>
        <n v="269.3464184"/>
        <n v="4.525017639"/>
        <n v="3.205643634"/>
        <n v="142.8138026"/>
        <n v="1.686166553"/>
        <n v="31026.31338"/>
        <n v="7.380235675"/>
        <n v="179.6692987"/>
        <n v="380.2958984"/>
        <n v="0.5312918152"/>
        <n v="0.7020348267"/>
        <n v="26.07484818"/>
        <n v="298.7890422"/>
        <n v="2.108102649"/>
        <n v="2.473288019"/>
        <n v="420.7186699"/>
        <n v="22.55691197"/>
        <n v="0.5266672546"/>
        <n v="2543.032033"/>
        <n v="2.830371326"/>
        <n v="166.0066144"/>
        <n v="153.5159089"/>
        <n v="6.195722357"/>
        <n v="3.340402124"/>
        <n v="17.59774233"/>
        <n v="400.8846805"/>
        <n v="117.9625134"/>
        <n v="6.140884369"/>
        <n v="160.8924843"/>
        <n v="10.70823843"/>
        <n v="3.184028094"/>
        <n v="5.848391943"/>
        <n v="65.01346683"/>
        <n v="530.1389292"/>
        <n v="1.149377356"/>
        <n v="9.830498206"/>
        <n v="180.8745622"/>
        <n v="8.526067786"/>
        <n v="6.014044965"/>
        <n v="107651.3129"/>
        <n v="48.7041967"/>
        <n v="9348.499865"/>
        <n v="56.47751411"/>
        <n v="4591.928106"/>
        <n v="4924.228241"/>
        <n v="24206.11747"/>
        <n v="2565.160667"/>
        <n v="6.793446313"/>
        <n v="1724.448128"/>
        <n v="484.850336"/>
        <n v="208.7204543"/>
        <n v="27.05605128"/>
        <n v="6.014345898"/>
        <n v="46.86320743"/>
        <n v="70.0329822"/>
        <n v="24249.11348"/>
        <n v="1.237633398"/>
        <n v="3611.053669"/>
        <n v="23.42489263"/>
        <n v="276.2901758"/>
        <n v="554.6176538"/>
        <n v="47.20225596"/>
        <n v="3005210.517"/>
        <n v="210.0087638"/>
        <n v="2.299204041"/>
        <n v="27.59030419"/>
        <n v="0.2629684631"/>
        <n v="1.144374432"/>
        <n v="5.455453979"/>
        <n v="0.4396988098"/>
        <n v="0.2629564636"/>
        <n v="4.663588855"/>
        <n v="0.7022403809"/>
        <n v="0.7040164551"/>
        <n v="0.2633609985"/>
        <n v="0.6138355286"/>
        <n v="7840.269933"/>
      </sharedItems>
    </cacheField>
    <cacheField name="p1999_2000" numFmtId="164">
      <sharedItems containsSemiMixedTypes="0" containsString="0" containsNumber="1">
        <n v="5.865271508E7"/>
        <n v="7042.412694"/>
        <n v="81.08471284"/>
        <n v="900.1666521"/>
        <n v="6632.786827"/>
        <n v="31070.33879"/>
        <n v="571.6611021"/>
        <n v="17.81564763"/>
        <n v="24221.20185"/>
        <n v="89.05706605"/>
        <n v="2613.137737"/>
        <n v="4.242228345"/>
        <n v="11.95654905"/>
        <n v="9498.315501"/>
        <n v="4588.822967"/>
        <n v="325156.3638"/>
        <n v="2.564286145"/>
        <n v="138.6488406"/>
        <n v="424.8968692"/>
        <n v="2218.900256"/>
        <n v="359.7319755"/>
        <n v="287.4131106"/>
        <n v="10607.43227"/>
        <n v="11.64265601"/>
        <n v="5933.543054"/>
        <n v="960662.871"/>
        <n v="19.0064134"/>
        <n v="2512.26335"/>
        <n v="36795.04643"/>
        <n v="56.06565706"/>
        <n v="190.7039504"/>
        <n v="306.876248"/>
        <n v="42.98417026"/>
        <n v="14457.36937"/>
        <n v="0.5311343079"/>
        <n v="104.9554102"/>
        <n v="59.76946227"/>
        <n v="13.43889955"/>
        <n v="0.8854862244"/>
        <n v="6.456488361"/>
        <n v="62.68054858"/>
        <n v="111.8868663"/>
        <n v="265964.8427"/>
        <n v="1909.932829"/>
        <n v="662.4814824"/>
        <n v="1.144639148"/>
        <n v="0.0"/>
        <n v="291.2779167"/>
        <n v="126.3484675"/>
        <n v="77.63028893"/>
        <n v="1.235653815"/>
        <n v="54.75300287"/>
        <n v="131.4688754"/>
        <n v="2.726637427"/>
        <n v="4.134666315"/>
        <n v="3221.645595"/>
        <n v="0.5277807739"/>
        <n v="1231.796049"/>
        <n v="35.54433635"/>
        <n v="495.9460094"/>
        <n v="6639429.146"/>
        <n v="14762.78104"/>
        <n v="437.2235451"/>
        <n v="4.622011438"/>
        <n v="143.9614513"/>
        <n v="192.7213508"/>
        <n v="12.6318952"/>
        <n v="568.426712"/>
        <n v="721.2705228"/>
        <n v="2260.885781"/>
        <n v="4.421703778"/>
        <n v="183.0484558"/>
        <n v="25.82299011"/>
        <n v="76.1845875"/>
        <n v="12.49232966"/>
        <n v="4664.036477"/>
        <n v="0.2629815857"/>
        <n v="5680.103596"/>
        <n v="3365.233002"/>
        <n v="374.897661"/>
        <n v="12300.32394"/>
        <n v="4609008.758"/>
        <n v="43246.85985"/>
        <n v="9.333619128"/>
        <n v="146.6100836"/>
        <n v="437.2096532"/>
        <n v="41.3865559"/>
        <n v="249.8966959"/>
        <n v="618.9918847"/>
        <n v="74473.29672"/>
        <n v="5929.152567"/>
        <n v="137.4246077"/>
        <n v="34.53810914"/>
        <n v="126.7200156"/>
        <n v="29993.21985"/>
        <n v="4.927957288"/>
        <n v="25660.32907"/>
        <n v="31601.31626"/>
        <n v="1.936183411"/>
        <n v="467.8952495"/>
        <n v="46384.14112"/>
        <n v="8292775.553"/>
        <n v="321.5807165"/>
        <n v="10282.0845"/>
        <n v="65.69026575"/>
        <n v="1973.838734"/>
        <n v="3.893174677"/>
        <n v="0.8929238281"/>
        <n v="1415.611273"/>
        <n v="297.2842136"/>
        <n v="120172.4836"/>
        <n v="3491.208897"/>
        <n v="12510.73362"/>
        <n v="719.5625558"/>
        <n v="395.9597913"/>
        <n v="18.19116627"/>
        <n v="111.9989649"/>
        <n v="21614.78315"/>
        <n v="541.5355107"/>
        <n v="35.29032468"/>
        <n v="6.137242371"/>
        <n v="7.638695795"/>
        <n v="202.6229069"/>
        <n v="232765.4763"/>
        <n v="1.751796478"/>
        <n v="81.00679054"/>
        <n v="0.3546997375"/>
        <n v="7.660667999"/>
        <n v="0.2658077087"/>
        <n v="0.5250473999"/>
        <n v="0.08880109863"/>
        <n v="3.893552179"/>
        <n v="12.64133556"/>
        <n v="255.9418529"/>
        <n v="72.94434591"/>
        <n v="73.66516734"/>
        <n v="55086.63242"/>
        <n v="61.9684712"/>
        <n v="203.6015486"/>
        <n v="27.81380958"/>
        <n v="465.8897194"/>
        <n v="5.085144379"/>
        <n v="4.561024493"/>
        <n v="2308.83031"/>
        <n v="0.4383343079"/>
        <n v="16859.00019"/>
        <n v="170.5214313"/>
        <n v="48.80548282"/>
        <n v="71.0858845"/>
        <n v="217.0730038"/>
        <n v="6051.896"/>
        <n v="62.76906186"/>
        <n v="1864534.625"/>
        <n v="4348.550637"/>
        <n v="2.740207788"/>
        <n v="61823.91683"/>
        <n v="1.060759833"/>
        <n v="2916.716755"/>
        <n v="520.0969312"/>
        <n v="68.88524324"/>
        <n v="279.6406825"/>
        <n v="220.4918293"/>
        <n v="627.3246118"/>
        <n v="5.278304047"/>
        <n v="89.00975905"/>
        <n v="56.28895098"/>
        <n v="11.05117759"/>
        <n v="48.9409991"/>
        <n v="43.23162203"/>
        <n v="6.219688184"/>
        <n v="847.4433839"/>
        <n v="5118.393221"/>
        <n v="272442.1694"/>
        <n v="2117.969287"/>
        <n v="1229.575324"/>
        <n v="96.42652197"/>
        <n v="1.844884369"/>
        <n v="19.92760349"/>
        <n v="385.8934952"/>
        <n v="0.7023474792"/>
        <n v="3624.410464"/>
        <n v="2001.030829"/>
        <n v="3.888475433"/>
        <n v="261637.3574"/>
        <n v="6.097737097"/>
        <n v="1981.71561"/>
        <n v="0.08837141724"/>
        <n v="3.797856104"/>
        <n v="5.040395319"/>
        <n v="23.96355453"/>
        <n v="8.930435547"/>
        <n v="0.4424065918"/>
        <n v="16.08367321"/>
        <n v="3516.94746"/>
        <n v="3.447263617"/>
        <n v="0.1767415161"/>
        <n v="7.251450763"/>
        <n v="17.03669692"/>
        <n v="1.070981226"/>
        <n v="108.0297298"/>
        <n v="107329.5414"/>
        <n v="750.0890324"/>
        <n v="1.064231976"/>
        <n v="650.2025311"/>
        <n v="62.09269467"/>
        <n v="22.5252761"/>
        <n v="0.3544732117"/>
        <n v="928254.6624"/>
        <n v="23.10078455"/>
        <n v="0.08843590088"/>
        <n v="124.110856"/>
        <n v="5.234212976"/>
        <n v="1.327832825"/>
        <n v="350.5436972"/>
        <n v="2815.665377"/>
        <n v="18.59764263"/>
        <n v="560.6514331"/>
        <n v="414.3182566"/>
        <n v="134.6419766"/>
        <n v="2.580981323"/>
        <n v="20.62360562"/>
        <n v="159707.6442"/>
        <n v="39.62956926"/>
        <n v="20.21332285"/>
        <n v="37.11059178"/>
        <n v="4.273594128"/>
        <n v="23.60846513"/>
        <n v="98.32331163"/>
        <n v="280369.4753"/>
        <n v="11038.01374"/>
        <n v="113.6426792"/>
        <n v="2522.937664"/>
        <n v="70120.86018"/>
        <n v="95627.56762"/>
        <n v="35.09878207"/>
        <n v="55530.12322"/>
        <n v="2497.733195"/>
        <n v="2360.309001"/>
        <n v="7.783898639"/>
        <n v="37.50181876"/>
        <n v="1.740893031E7"/>
        <n v="18764.91829"/>
        <n v="21002.36409"/>
        <n v="2360.986192"/>
        <n v="250.0705134"/>
        <n v="312.0820859"/>
        <n v="450.9088172"/>
        <n v="26035.13355"/>
        <n v="159.54883"/>
        <n v="7.693950677"/>
        <n v="0.4423503723"/>
        <n v="0.619037207"/>
        <n v="2169.626633"/>
        <n v="19.54703455"/>
        <n v="0.1767437073"/>
        <n v="0.707490741"/>
        <n v="16276.58561"/>
        <n v="340972.7571"/>
        <n v="0.08857055664"/>
        <n v="0.9727472107"/>
        <n v="0.5306856384"/>
        <n v="410.6107469"/>
        <n v="125.3894417"/>
        <n v="132.62038"/>
        <n v="116.7797676"/>
        <n v="9811.773153"/>
        <n v="7640.475917"/>
        <n v="1029.573376"/>
        <n v="4566.24091"/>
        <n v="9597.968764"/>
        <n v="1.948055823"/>
        <n v="82.00709124"/>
        <n v="20293.67359"/>
        <n v="0.3542737122"/>
        <n v="533399.2235"/>
        <n v="121.1149894"/>
        <n v="85.23299808"/>
        <n v="66.97793752"/>
        <n v="2572.356634"/>
        <n v="0.8776970764"/>
        <n v="307641.5785"/>
        <n v="1787.372991"/>
        <n v="14.79345059"/>
        <n v="76.30579858"/>
        <n v="65.37308148"/>
        <n v="105.0645313"/>
        <n v="65.98664844"/>
        <n v="0.2650716492"/>
        <n v="6.567020618"/>
        <n v="3.82223399"/>
        <n v="121.7430944"/>
        <n v="1.774095074"/>
        <n v="31920.85972"/>
        <n v="5.604904724"/>
        <n v="284.4505051"/>
        <n v="276.02983"/>
        <n v="30.31919147"/>
        <n v="427.510166"/>
        <n v="7.372695612"/>
        <n v="7.952588135"/>
        <n v="583.6131506"/>
        <n v="5.266086938"/>
        <n v="2842.506136"/>
        <n v="6.00928465"/>
        <n v="197.5942502"/>
        <n v="154.9018842"/>
        <n v="9.378680536"/>
        <n v="2.988931647"/>
        <n v="16.81580536"/>
        <n v="193.4962541"/>
        <n v="73.85935239"/>
        <n v="6.839894153"/>
        <n v="126.9885067"/>
        <n v="11.84459678"/>
        <n v="3.272818201"/>
        <n v="7.176993054"/>
        <n v="23.33015687"/>
        <n v="427.1662114"/>
        <n v="1.59162655"/>
        <n v="6.582125952"/>
        <n v="140.2167677"/>
        <n v="4.887782703"/>
        <n v="2.828346606"/>
        <n v="108248.3405"/>
        <n v="29.82051323"/>
        <n v="10723.91347"/>
        <n v="77.02754127"/>
        <n v="5022.137205"/>
        <n v="3203.560567"/>
        <n v="22972.75572"/>
        <n v="2651.341012"/>
        <n v="6.291954718"/>
        <n v="5293.983519"/>
        <n v="752.4015522"/>
        <n v="187.1170958"/>
        <n v="20.88056862"/>
        <n v="8.665618213"/>
        <n v="66.6257497"/>
        <n v="60.54019383"/>
        <n v="28149.31846"/>
        <n v="3.888948694"/>
        <n v="2079.290859"/>
        <n v="34.25330773"/>
        <n v="188.1733801"/>
        <n v="423.257762"/>
        <n v="52.00041551"/>
        <n v="3011202.554"/>
        <n v="1.406615198"/>
        <n v="1.061162927"/>
        <n v="26.44071113"/>
        <n v="0.5276342224"/>
        <n v="0.2633377563"/>
        <n v="5.719473511"/>
        <n v="0.6138046936"/>
        <n v="2.903017059"/>
        <n v="0.8780538696"/>
        <n v="1.760647156"/>
        <n v="0.2633856628"/>
        <n v="0.3511385803"/>
        <n v="9187.272015"/>
      </sharedItems>
    </cacheField>
    <cacheField name="p2000_2001" numFmtId="164">
      <sharedItems containsSemiMixedTypes="0" containsString="0" containsNumber="1">
        <n v="5.852522326E7"/>
        <n v="6899.880337"/>
        <n v="110.038432"/>
        <n v="1213.675628"/>
        <n v="6004.07098"/>
        <n v="36398.91113"/>
        <n v="741.8220879"/>
        <n v="32.1647594"/>
        <n v="23287.81138"/>
        <n v="83.41074373"/>
        <n v="2825.454984"/>
        <n v="7.602693384"/>
        <n v="8.913675201"/>
        <n v="19970.70672"/>
        <n v="10812.23357"/>
        <n v="362895.3224"/>
        <n v="4.950155109"/>
        <n v="280.3386908"/>
        <n v="262.47739"/>
        <n v="1747.595133"/>
        <n v="318.6296153"/>
        <n v="261.4383556"/>
        <n v="10388.58938"/>
        <n v="2.282848676"/>
        <n v="11196.89252"/>
        <n v="946676.5718"/>
        <n v="39.69167346"/>
        <n v="3214.367955"/>
        <n v="36996.68768"/>
        <n v="36.08512635"/>
        <n v="189.4689649"/>
        <n v="39.50058839"/>
        <n v="45.02971633"/>
        <n v="15522.50575"/>
        <n v="1.326599603"/>
        <n v="137.7213559"/>
        <n v="26.56755186"/>
        <n v="25.89399877"/>
        <n v="0.0885486145"/>
        <n v="11.94992729"/>
        <n v="37.54642718"/>
        <n v="162.9967131"/>
        <n v="267349.9761"/>
        <n v="1071.860383"/>
        <n v="356.7676386"/>
        <n v="0.176114563"/>
        <n v="0.0"/>
        <n v="682.8177234"/>
        <n v="196.1183922"/>
        <n v="102.894587"/>
        <n v="0.3535142395"/>
        <n v="282.1179346"/>
        <n v="183.9644348"/>
        <n v="5.632981152"/>
        <n v="5.098985992"/>
        <n v="2150.357122"/>
        <n v="0.2634595642"/>
        <n v="1190.331309"/>
        <n v="19.131412"/>
        <n v="536.323799"/>
        <n v="6637303.899"/>
        <n v="15020.61263"/>
        <n v="513.1923142"/>
        <n v="4.446640955"/>
        <n v="111.17372"/>
        <n v="140.2524691"/>
        <n v="5.616279156"/>
        <n v="885.911392"/>
        <n v="732.6549983"/>
        <n v="2058.347374"/>
        <n v="1.326470935"/>
        <n v="245.5560749"/>
        <n v="13.52347886"/>
        <n v="29.0105371"/>
        <n v="19.31045938"/>
        <n v="3504.942277"/>
        <n v="5687.527985"/>
        <n v="2595.413588"/>
        <n v="434.4665599"/>
        <n v="23185.87542"/>
        <n v="4603845.256"/>
        <n v="41072.23733"/>
        <n v="14.40163256"/>
        <n v="111.6577822"/>
        <n v="407.0978112"/>
        <n v="12.63386288"/>
        <n v="104.1156232"/>
        <n v="587.0673847"/>
        <n v="76788.26523"/>
        <n v="7070.085248"/>
        <n v="82.83265275"/>
        <n v="31.00141052"/>
        <n v="78.11698732"/>
        <n v="21832.91015"/>
        <n v="15.95581669"/>
        <n v="35674.55899"/>
        <n v="30889.53205"/>
        <n v="0.9685015503"/>
        <n v="528.8326219"/>
        <n v="47801.07059"/>
        <n v="8237663.824"/>
        <n v="250.9224441"/>
        <n v="13377.01079"/>
        <n v="21.04413383"/>
        <n v="1792.775558"/>
        <n v="1.592662775"/>
        <n v="0.177899646"/>
        <n v="400.968549"/>
        <n v="285.0202357"/>
        <n v="131961.3916"/>
        <n v="7696.047406"/>
        <n v="8882.98974"/>
        <n v="403.5951811"/>
        <n v="436.1168581"/>
        <n v="33.8911353"/>
        <n v="147.7337836"/>
        <n v="2831.817966"/>
        <n v="458.2252563"/>
        <n v="58.20382636"/>
        <n v="6.756814221"/>
        <n v="6.58272738"/>
        <n v="219.4266648"/>
        <n v="232998.9371"/>
        <n v="4.732269879"/>
        <n v="79.44507496"/>
        <n v="0.9757327759"/>
        <n v="9.261286273"/>
        <n v="0.7010462708"/>
        <n v="0.08897190552"/>
        <n v="9.85221405"/>
        <n v="0.08843012695"/>
        <n v="16.77068743"/>
        <n v="194.0085354"/>
        <n v="53.83500275"/>
        <n v="59.95890585"/>
        <n v="60504.86766"/>
        <n v="83.51007141"/>
        <n v="249.660772"/>
        <n v="43.37366401"/>
        <n v="1009.345138"/>
        <n v="4.033643591"/>
        <n v="19.47714542"/>
        <n v="723.1642498"/>
        <n v="0.6138670593"/>
        <n v="21818.89695"/>
        <n v="123.5099272"/>
        <n v="71.16516119"/>
        <n v="52.74327994"/>
        <n v="212.289691"/>
        <n v="8788.592522"/>
        <n v="147.1975205"/>
        <n v="1870280.294"/>
        <n v="3260.833442"/>
        <n v="2.916455115"/>
        <n v="54375.57076"/>
        <n v="375.7354828"/>
        <n v="5596.500694"/>
        <n v="331.2785656"/>
        <n v="223.0890474"/>
        <n v="248.7876684"/>
        <n v="206.9354054"/>
        <n v="506.5605002"/>
        <n v="37.94951973"/>
        <n v="72.11405301"/>
        <n v="83.02963955"/>
        <n v="10.09070234"/>
        <n v="37.72111175"/>
        <n v="53.98868347"/>
        <n v="4.205197198"/>
        <n v="225.7377993"/>
        <n v="3951.2872"/>
        <n v="275671.6635"/>
        <n v="2209.431091"/>
        <n v="6991.641098"/>
        <n v="71.56098167"/>
        <n v="0.1753050476"/>
        <n v="8.687335718"/>
        <n v="18.33532664"/>
        <n v="175.187985"/>
        <n v="0.5268261414"/>
        <n v="4075.64189"/>
        <n v="1671.469114"/>
        <n v="2.916274261"/>
        <n v="259949.1556"/>
        <n v="12.99124932"/>
        <n v="2899.17377"/>
        <n v="7.687341266"/>
        <n v="4.59717475"/>
        <n v="12.38213157"/>
        <n v="5.038684222"/>
        <n v="0.7963336975"/>
        <n v="6.008873737"/>
        <n v="3517.663214"/>
        <n v="9.016081024"/>
        <n v="9.106930682"/>
        <n v="31.24630744"/>
        <n v="0.4465469055"/>
        <n v="1.696713654"/>
        <n v="75.60696595"/>
        <n v="107314.4011"/>
        <n v="5416.108583"/>
        <n v="1.595990314"/>
        <n v="1064.768634"/>
        <n v="33.15853802"/>
        <n v="52.86232835"/>
        <n v="0.1775068115"/>
        <n v="933521.1133"/>
        <n v="47.62891484"/>
        <n v="1.857178052"/>
        <n v="3.630696167"/>
        <n v="108.4211487"/>
        <n v="9.229542236"/>
        <n v="2.747588623"/>
        <n v="134.4924949"/>
        <n v="2942.418559"/>
        <n v="28.45924473"/>
        <n v="0.6168078796"/>
        <n v="1075.271085"/>
        <n v="565.4048802"/>
        <n v="154.8968516"/>
        <n v="5.433423523"/>
        <n v="28.86508405"/>
        <n v="161086.5779"/>
        <n v="61.44165612"/>
        <n v="0.2653169861"/>
        <n v="139.1991517"/>
        <n v="30.58683263"/>
        <n v="3.735003186"/>
        <n v="49.68788228"/>
        <n v="43.33690098"/>
        <n v="231503.011"/>
        <n v="9757.103142"/>
        <n v="38.15242542"/>
        <n v="1834.894093"/>
        <n v="88833.65955"/>
        <n v="109300.3277"/>
        <n v="49.46256099"/>
        <n v="57879.56549"/>
        <n v="1660.027425"/>
        <n v="1845.843592"/>
        <n v="3.536189716"/>
        <n v="13.91917064"/>
        <n v="1.749018676E7"/>
        <n v="36855.86319"/>
        <n v="22123.87569"/>
        <n v="1903.938728"/>
        <n v="122.8314806"/>
        <n v="416.5927904"/>
        <n v="398.6135624"/>
        <n v="22543.50573"/>
        <n v="82.59352213"/>
        <n v="10.53525872"/>
        <n v="3.360496301"/>
        <n v="3731.334431"/>
        <n v="14.77172896"/>
        <n v="0.1767458374"/>
        <n v="0.1767415161"/>
        <n v="0.9728232666"/>
        <n v="15097.68883"/>
        <n v="344383.3955"/>
        <n v="0.4421605713"/>
        <n v="0.7958930603"/>
        <n v="262.1426254"/>
        <n v="301.2981235"/>
        <n v="214.6137835"/>
        <n v="166.0930607"/>
        <n v="3598.680189"/>
        <n v="6310.703935"/>
        <n v="578.9907823"/>
        <n v="2864.793267"/>
        <n v="1879.295821"/>
        <n v="0.7087680359"/>
        <n v="94.59710946"/>
        <n v="20859.9877"/>
        <n v="17.1819328"/>
        <n v="541330.5829"/>
        <n v="95.35097926"/>
        <n v="85.31775823"/>
        <n v="16.67360562"/>
        <n v="1446.116116"/>
        <n v="0.8780636292"/>
        <n v="312452.957"/>
        <n v="1417.280265"/>
        <n v="10.60357626"/>
        <n v="58.2697288"/>
        <n v="106.9641774"/>
        <n v="112.8508558"/>
        <n v="95.54404009"/>
        <n v="0.08801040039"/>
        <n v="2.926041223"/>
        <n v="4.452032458"/>
        <n v="211.5379324"/>
        <n v="4.765716309"/>
        <n v="32939.84332"/>
        <n v="5.859046539"/>
        <n v="210.4213494"/>
        <n v="372.6671865"/>
        <n v="1.41678056"/>
        <n v="12.02505375"/>
        <n v="306.5899329"/>
        <n v="1.143277142"/>
        <n v="2.473021143"/>
        <n v="498.0147251"/>
        <n v="9.216603076"/>
        <n v="2759.312232"/>
        <n v="4.597875171"/>
        <n v="362.5426925"/>
        <n v="152.8397527"/>
        <n v="6.900164557"/>
        <n v="3.867131726"/>
        <n v="23.72894369"/>
        <n v="104.0811344"/>
        <n v="89.70024332"/>
        <n v="0.08901912842"/>
        <n v="3.506309729"/>
        <n v="185.6017332"/>
        <n v="6.14916734"/>
        <n v="4.421072931"/>
        <n v="6.202380621"/>
        <n v="9.843632861"/>
        <n v="392.1692811"/>
        <n v="2.12236145"/>
        <n v="39.86766666"/>
        <n v="77.22421323"/>
        <n v="4.886674695"/>
        <n v="3.176072369"/>
        <n v="108460.4643"/>
        <n v="78.23483278"/>
        <n v="10876.26438"/>
        <n v="84.42097872"/>
        <n v="2891.799209"/>
        <n v="3790.295547"/>
        <n v="30176.48073"/>
        <n v="36735.15382"/>
        <n v="4.696953229"/>
        <n v="2290.421061"/>
        <n v="1019.788097"/>
        <n v="160.3308323"/>
        <n v="22.98990916"/>
        <n v="6.36645083"/>
        <n v="494.8024548"/>
        <n v="398.1390693"/>
        <n v="27702.7151"/>
        <n v="6.631835815"/>
        <n v="5122.126322"/>
        <n v="13.73827154"/>
        <n v="218.3353982"/>
        <n v="230.9033296"/>
        <n v="57.33113402"/>
        <n v="2991986.947"/>
        <n v="1.935716718"/>
        <n v="0.7958728516"/>
        <n v="25.02582727"/>
        <n v="0.439099707"/>
        <n v="0.1760402832"/>
        <n v="0.2629806885"/>
        <n v="9.062463873"/>
        <n v="0.7015033203"/>
        <n v="1.4069401"/>
        <n v="0.1756403992"/>
        <n v="2.991532703"/>
        <n v="1.228898633"/>
        <n v="0.702050708"/>
        <n v="9355.738368"/>
      </sharedItems>
    </cacheField>
    <cacheField name="p2001_2002" numFmtId="164">
      <sharedItems containsSemiMixedTypes="0" containsString="0" containsNumber="1">
        <n v="5.840269718E7"/>
        <n v="5839.320353"/>
        <n v="172.1444918"/>
        <n v="989.0683435"/>
        <n v="5857.578225"/>
        <n v="31806.70333"/>
        <n v="447.3339023"/>
        <n v="10.35754588"/>
        <n v="19750.57694"/>
        <n v="118.4073356"/>
        <n v="3344.107417"/>
        <n v="3.446971045"/>
        <n v="8.561482483"/>
        <n v="9432.975985"/>
        <n v="6693.389103"/>
        <n v="355249.9123"/>
        <n v="3.096710944"/>
        <n v="108.7797393"/>
        <n v="244.6851277"/>
        <n v="1905.85767"/>
        <n v="265.7329554"/>
        <n v="229.2849827"/>
        <n v="13372.65016"/>
        <n v="16.05019402"/>
        <n v="9177.191114"/>
        <n v="939967.7546"/>
        <n v="36.81924221"/>
        <n v="2784.720547"/>
        <n v="32009.35572"/>
        <n v="46.39036808"/>
        <n v="135.4404084"/>
        <n v="35.16222783"/>
        <n v="43.06447941"/>
        <n v="12925.79096"/>
        <n v="0.1767859985"/>
        <n v="189.6877722"/>
        <n v="39.39826863"/>
        <n v="18.61363425"/>
        <n v="0.0"/>
        <n v="8.228610425"/>
        <n v="36.24613729"/>
        <n v="94.04033757"/>
        <n v="266411.7933"/>
        <n v="1075.769819"/>
        <n v="495.6729616"/>
        <n v="0.7043416626"/>
        <n v="203.522998"/>
        <n v="144.5792946"/>
        <n v="56.73829723"/>
        <n v="0.4415066772"/>
        <n v="46.39291362"/>
        <n v="147.6016473"/>
        <n v="1.936601282"/>
        <n v="2.725320673"/>
        <n v="3247.019178"/>
        <n v="0.2636569153"/>
        <n v="867.6106537"/>
        <n v="9.497700653"/>
        <n v="1242.852226"/>
        <n v="6647933.107"/>
        <n v="13427.58079"/>
        <n v="482.8296485"/>
        <n v="3.735411615"/>
        <n v="52.78319803"/>
        <n v="91.6211224"/>
        <n v="18.86654005"/>
        <n v="686.3097385"/>
        <n v="702.553476"/>
        <n v="2081.805759"/>
        <n v="0.2653024841"/>
        <n v="99.73788393"/>
        <n v="16.36619909"/>
        <n v="23.68136089"/>
        <n v="0.2632565735"/>
        <n v="21.87543873"/>
        <n v="3721.220817"/>
        <n v="0.08767867432"/>
        <n v="5329.730675"/>
        <n v="2467.679817"/>
        <n v="376.5051483"/>
        <n v="17423.84298"/>
        <n v="4641277.239"/>
        <n v="42802.70642"/>
        <n v="10.57384085"/>
        <n v="54.69622399"/>
        <n v="292.2277433"/>
        <n v="17.37702979"/>
        <n v="145.9090518"/>
        <n v="451.6906898"/>
        <n v="59713.3035"/>
        <n v="5094.029523"/>
        <n v="98.30420034"/>
        <n v="41.56911317"/>
        <n v="59.30198647"/>
        <n v="24321.58271"/>
        <n v="7.920095508"/>
        <n v="39822.85388"/>
        <n v="28205.41102"/>
        <n v="1.496783258"/>
        <n v="528.7052893"/>
        <n v="42711.51598"/>
        <n v="8263445.651"/>
        <n v="212.9709308"/>
        <n v="11153.46512"/>
        <n v="53.35704873"/>
        <n v="1871.258207"/>
        <n v="1.150260156"/>
        <n v="0.3567074158"/>
        <n v="367.647826"/>
        <n v="367.256114"/>
        <n v="113206.5485"/>
        <n v="3339.322763"/>
        <n v="10871.1081"/>
        <n v="515.6723261"/>
        <n v="254.716936"/>
        <n v="17.23169201"/>
        <n v="158.9093685"/>
        <n v="2774.159602"/>
        <n v="0.08793988037"/>
        <n v="407.8054934"/>
        <n v="53.94124481"/>
        <n v="3.644286383"/>
        <n v="9.343671332"/>
        <n v="299.7803165"/>
        <n v="233257.0095"/>
        <n v="1.751467889"/>
        <n v="93.96342548"/>
        <n v="0.7093982666"/>
        <n v="5.606538788"/>
        <n v="4.064620593"/>
        <n v="12.02428691"/>
        <n v="382.0549707"/>
        <n v="33.06659908"/>
        <n v="94.63583553"/>
        <n v="61375.34985"/>
        <n v="77.53347839"/>
        <n v="172.4388556"/>
        <n v="34.03284402"/>
        <n v="962.1246334"/>
        <n v="1.753679047"/>
        <n v="4.738594592"/>
        <n v="1583.23972"/>
        <n v="5.705826825"/>
        <n v="26422.74839"/>
        <n v="101.9931091"/>
        <n v="169.5790962"/>
        <n v="72.5034106"/>
        <n v="280.4001674"/>
        <n v="9195.257025"/>
        <n v="59.6094944"/>
        <n v="1865779.216"/>
        <n v="4487.010959"/>
        <n v="2.738849591"/>
        <n v="61032.23716"/>
        <n v="7.076029523"/>
        <n v="5327.95823"/>
        <n v="345.6100185"/>
        <n v="83.82574713"/>
        <n v="315.6904053"/>
        <n v="121.2073303"/>
        <n v="439.638229"/>
        <n v="39.52822075"/>
        <n v="78.28818359"/>
        <n v="100.5657784"/>
        <n v="5.966168024"/>
        <n v="15.70984933"/>
        <n v="47.03102925"/>
        <n v="0.5254252991"/>
        <n v="216.7399025"/>
        <n v="3113.430408"/>
        <n v="275268.3042"/>
        <n v="1770.741727"/>
        <n v="2230.823548"/>
        <n v="72.47774318"/>
        <n v="1.670659827"/>
        <n v="13.08275071"/>
        <n v="183.9033262"/>
        <n v="0.4390540955"/>
        <n v="4131.683301"/>
        <n v="2035.470711"/>
        <n v="3.799862885"/>
        <n v="257371.5252"/>
        <n v="5.390957751"/>
        <n v="2856.309767"/>
        <n v="6.80156264"/>
        <n v="3.625936676"/>
        <n v="37.60851612"/>
        <n v="12.90281727"/>
        <n v="1.857691473"/>
        <n v="12.90316467"/>
        <n v="3498.300122"/>
        <n v="18.48281426"/>
        <n v="5.48259162"/>
        <n v="25.07130303"/>
        <n v="0.3572402588"/>
        <n v="1.428656329"/>
        <n v="80.84032543"/>
        <n v="107295.2403"/>
        <n v="2655.674283"/>
        <n v="2.03911814"/>
        <n v="850.3731413"/>
        <n v="25.71384364"/>
        <n v="45.49041304"/>
        <n v="0.08874033813"/>
        <n v="951637.3008"/>
        <n v="24.97077249"/>
        <n v="0.2652914795"/>
        <n v="0.4427655212"/>
        <n v="92.23888461"/>
        <n v="4.791487885"/>
        <n v="1.949953375"/>
        <n v="116.4299655"/>
        <n v="2735.382156"/>
        <n v="23.22364247"/>
        <n v="0.08835675049"/>
        <n v="610.4204204"/>
        <n v="352.6967863"/>
        <n v="143.4554006"/>
        <n v="8.728505743"/>
        <n v="13.72204517"/>
        <n v="170071.8304"/>
        <n v="17.64339324"/>
        <n v="74.21226047"/>
        <n v="21.36485976"/>
        <n v="2.224165198"/>
        <n v="11.17958659"/>
        <n v="40.60659559"/>
        <n v="272649.4795"/>
        <n v="13036.62456"/>
        <n v="236.4247544"/>
        <n v="3522.119747"/>
        <n v="79756.60686"/>
        <n v="138807.2173"/>
        <n v="59.04902348"/>
        <n v="46752.54424"/>
        <n v="2431.48404"/>
        <n v="1920.6424"/>
        <n v="4.242688068"/>
        <n v="33.51183035"/>
        <n v="1.757957511E7"/>
        <n v="7354.162442"/>
        <n v="21487.21019"/>
        <n v="2131.722256"/>
        <n v="191.9162645"/>
        <n v="380.3574978"/>
        <n v="387.8999939"/>
        <n v="32806.99093"/>
        <n v="532.5066481"/>
        <n v="5.748261023"/>
        <n v="0.1769722839"/>
        <n v="0.7958787231"/>
        <n v="7238.244462"/>
        <n v="11.32283041"/>
        <n v="1.061417639"/>
        <n v="29365.58018"/>
        <n v="352715.1076"/>
        <n v="4.24415"/>
        <n v="1.415030084"/>
        <n v="3.006598907"/>
        <n v="390.168723"/>
        <n v="218.4694667"/>
        <n v="186.4027815"/>
        <n v="121.2486453"/>
        <n v="4970.965988"/>
        <n v="7674.020064"/>
        <n v="469.580628"/>
        <n v="2033.086164"/>
        <n v="1062.206945"/>
        <n v="2.746265161"/>
        <n v="30.93008874"/>
        <n v="19724.5179"/>
        <n v="1.1513646"/>
        <n v="560042.0869"/>
        <n v="81.9236402"/>
        <n v="12.11094383"/>
        <n v="10.0925972"/>
        <n v="2136.335593"/>
        <n v="0.5267780701"/>
        <n v="315888.6622"/>
        <n v="1053.550723"/>
        <n v="7.922327472"/>
        <n v="17.468548"/>
        <n v="90.97301897"/>
        <n v="91.58115884"/>
        <n v="229.0783829"/>
        <n v="0.6160893738"/>
        <n v="3.462847943"/>
        <n v="5.334124756"/>
        <n v="111.089889"/>
        <n v="1.418461121"/>
        <n v="34037.0847"/>
        <n v="3.379627802"/>
        <n v="138.783809"/>
        <n v="424.283806"/>
        <n v="2.125169287"/>
        <n v="32.19026549"/>
        <n v="242.9454879"/>
        <n v="0.9664788757"/>
        <n v="6.5382974"/>
        <n v="449.0993628"/>
        <n v="114.1964057"/>
        <n v="0.08850791626"/>
        <n v="2524.378403"/>
        <n v="4.332097491"/>
        <n v="311.9295457"/>
        <n v="159.2493614"/>
        <n v="6.721592706"/>
        <n v="5.097761816"/>
        <n v="14.95701483"/>
        <n v="78.44638778"/>
        <n v="108.1196291"/>
        <n v="5.788459021"/>
        <n v="108.0880694"/>
        <n v="11.15162444"/>
        <n v="3.182674359"/>
        <n v="4.07659505"/>
        <n v="10.7375092"/>
        <n v="493.4627747"/>
        <n v="0.795810321"/>
        <n v="42.24454621"/>
        <n v="101.9424151"/>
        <n v="8.16607901"/>
        <n v="2.91388587"/>
        <n v="108579.3882"/>
        <n v="24.88032996"/>
        <n v="11096.3503"/>
        <n v="95.10769935"/>
        <n v="1741.909532"/>
        <n v="2885.085785"/>
        <n v="18169.85776"/>
        <n v="27380.71427"/>
        <n v="6.477841693"/>
        <n v="1248.237923"/>
        <n v="763.7670672"/>
        <n v="253.2665422"/>
        <n v="5.48125686"/>
        <n v="5.922374945"/>
        <n v="89.48771628"/>
        <n v="117.3897999"/>
        <n v="24826.62239"/>
        <n v="7.516540247"/>
        <n v="2505.567867"/>
        <n v="15.065505"/>
        <n v="270.3873695"/>
        <n v="212.7711837"/>
        <n v="119.4390232"/>
        <n v="2967172.384"/>
        <n v="0.7024304382"/>
        <n v="1.94548335"/>
        <n v="22.99191434"/>
        <n v="0.6153979065"/>
        <n v="0.2634481018"/>
        <n v="0.1752973694"/>
        <n v="5.808999323"/>
        <n v="0.5261909424"/>
        <n v="1.054918488"/>
        <n v="0.1756278687"/>
        <n v="1.318592218"/>
        <n v="0.6145720459"/>
        <n v="0.3507854309"/>
        <n v="9487.834179"/>
      </sharedItems>
    </cacheField>
    <cacheField name="p2002_2003" numFmtId="164">
      <sharedItems containsSemiMixedTypes="0" containsString="0" containsNumber="1">
        <n v="5.833958338E7"/>
        <n v="8321.198903"/>
        <n v="111.6185178"/>
        <n v="951.7731036"/>
        <n v="6040.162882"/>
        <n v="32992.91647"/>
        <n v="623.873735"/>
        <n v="16.67339633"/>
        <n v="17718.25533"/>
        <n v="93.52649973"/>
        <n v="3207.084811"/>
        <n v="10.42924835"/>
        <n v="22.92724412"/>
        <n v="7855.580375"/>
        <n v="6150.863308"/>
        <n v="338212.976"/>
        <n v="3.182184521"/>
        <n v="142.8192806"/>
        <n v="176.1900288"/>
        <n v="2561.919749"/>
        <n v="484.6439154"/>
        <n v="301.4850048"/>
        <n v="14642.1136"/>
        <n v="24.03928074"/>
        <n v="9875.660217"/>
        <n v="936063.225"/>
        <n v="23.80746011"/>
        <n v="2757.756248"/>
        <n v="29060.07398"/>
        <n v="42.92547075"/>
        <n v="82.95957625"/>
        <n v="30.46435714"/>
        <n v="37.01633578"/>
        <n v="11838.34287"/>
        <n v="0.2653462341"/>
        <n v="107.5230316"/>
        <n v="50.90378253"/>
        <n v="22.26263845"/>
        <n v="0.08854849854"/>
        <n v="7.431625751"/>
        <n v="37.30189423"/>
        <n v="155.8249757"/>
        <n v="267485.7322"/>
        <n v="784.9417171"/>
        <n v="349.1609583"/>
        <n v="0.8804442261"/>
        <n v="0.0"/>
        <n v="398.1101049"/>
        <n v="86.30021302"/>
        <n v="88.74972246"/>
        <n v="0.7061232056"/>
        <n v="69.95427846"/>
        <n v="141.6978169"/>
        <n v="3.960695062"/>
        <n v="3.604004175"/>
        <n v="1456.499426"/>
        <n v="1.055752106"/>
        <n v="744.5776434"/>
        <n v="16.35040459"/>
        <n v="1151.998143"/>
        <n v="6653891.474"/>
        <n v="13248.17839"/>
        <n v="493.9439092"/>
        <n v="2.843990936"/>
        <n v="39.28642509"/>
        <n v="98.72953945"/>
        <n v="14.12877109"/>
        <n v="620.5516415"/>
        <n v="650.9232821"/>
        <n v="2188.93725"/>
        <n v="0.3537397095"/>
        <n v="190.0114717"/>
        <n v="11.40287723"/>
        <n v="24.03996311"/>
        <n v="21.18113329"/>
        <n v="2715.9619"/>
        <n v="0.2629757996"/>
        <n v="4574.665665"/>
        <n v="2921.262354"/>
        <n v="610.695352"/>
        <n v="14460.08532"/>
        <n v="4640073.627"/>
        <n v="48437.41742"/>
        <n v="12.80126221"/>
        <n v="120.6594675"/>
        <n v="313.5616371"/>
        <n v="9.128623376"/>
        <n v="147.9590236"/>
        <n v="394.2525994"/>
        <n v="73662.8252"/>
        <n v="5395.1638"/>
        <n v="70.89858463"/>
        <n v="126.9927378"/>
        <n v="58.52658633"/>
        <n v="18986.88172"/>
        <n v="28.41983208"/>
        <n v="39566.77294"/>
        <n v="28755.84167"/>
        <n v="1.584407397"/>
        <n v="507.3124607"/>
        <n v="41116.85345"/>
        <n v="8312636.569"/>
        <n v="220.7774358"/>
        <n v="0.4397706116"/>
        <n v="9959.94384"/>
        <n v="47.64245244"/>
        <n v="2459.150656"/>
        <n v="1.946450543"/>
        <n v="1.428063824"/>
        <n v="313.4131055"/>
        <n v="369.3506136"/>
        <n v="107027.3186"/>
        <n v="1453.272387"/>
        <n v="6248.663963"/>
        <n v="416.345947"/>
        <n v="389.8788946"/>
        <n v="31.71729176"/>
        <n v="206.9036443"/>
        <n v="11916.68195"/>
        <n v="410.1411633"/>
        <n v="60.52603385"/>
        <n v="7.111294598"/>
        <n v="10.04304597"/>
        <n v="253.8285326"/>
        <n v="233189.613"/>
        <n v="0.9639904358"/>
        <n v="107.104782"/>
        <n v="0.08872827759"/>
        <n v="3.202822064"/>
        <n v="33.99690829"/>
        <n v="7.633432959"/>
        <n v="196.6482345"/>
        <n v="18.06637327"/>
        <n v="22.82654794"/>
        <n v="61818.63753"/>
        <n v="82.85292339"/>
        <n v="334.411834"/>
        <n v="48.34019671"/>
        <n v="562.3229818"/>
        <n v="1.754538678"/>
        <n v="1.930673041"/>
        <n v="659.410937"/>
        <n v="1.405236542"/>
        <n v="34341.78166"/>
        <n v="101.4627503"/>
        <n v="195.4255104"/>
        <n v="58.53801944"/>
        <n v="303.0409509"/>
        <n v="9167.425479"/>
        <n v="77.78525253"/>
        <n v="1836836.52"/>
        <n v="4007.429972"/>
        <n v="2.650550092"/>
        <n v="61038.46825"/>
        <n v="0.9729421143"/>
        <n v="2539.477432"/>
        <n v="325.327253"/>
        <n v="98.49133423"/>
        <n v="350.964697"/>
        <n v="384.1854629"/>
        <n v="599.7558295"/>
        <n v="254.0746042"/>
        <n v="81.30948906"/>
        <n v="114.2304518"/>
        <n v="5.002207617"/>
        <n v="12.28885385"/>
        <n v="41.64636436"/>
        <n v="1.313991016"/>
        <n v="165.3059789"/>
        <n v="3400.374978"/>
        <n v="276037.7447"/>
        <n v="2045.020352"/>
        <n v="1808.617393"/>
        <n v="40.91972787"/>
        <n v="0.08801046753"/>
        <n v="0.5280033447"/>
        <n v="7.643899365"/>
        <n v="191.1187"/>
        <n v="0.9659871887"/>
        <n v="3354.266513"/>
        <n v="1515.951963"/>
        <n v="4.860078357"/>
        <n v="256891.7459"/>
        <n v="11.66542465"/>
        <n v="2725.061797"/>
        <n v="0.1767437073"/>
        <n v="6.539166394"/>
        <n v="5.039518347"/>
        <n v="23.07030551"/>
        <n v="6.009820233"/>
        <n v="0.7958415222"/>
        <n v="6.628046466"/>
        <n v="3490.522538"/>
        <n v="9.104462531"/>
        <n v="5.392665594"/>
        <n v="20.15401176"/>
        <n v="1.338292059"/>
        <n v="90.22026607"/>
        <n v="107286.4093"/>
        <n v="2788.593617"/>
        <n v="3.280995599"/>
        <n v="653.1279253"/>
        <n v="28.27473569"/>
        <n v="45.75164968"/>
        <n v="0.1773760132"/>
        <n v="958689.6965"/>
        <n v="20.71970645"/>
        <n v="0.1771015869"/>
        <n v="3.986926465"/>
        <n v="64.67736411"/>
        <n v="12.1510077"/>
        <n v="2.3929823"/>
        <n v="107.564107"/>
        <n v="2747.30585"/>
        <n v="25.89740416"/>
        <n v="0.4417682068"/>
        <n v="695.0117442"/>
        <n v="458.9934132"/>
        <n v="170.6526013"/>
        <n v="7.562670209"/>
        <n v="24.96943572"/>
        <n v="172344.7515"/>
        <n v="29.52353876"/>
        <n v="113.5777596"/>
        <n v="18.26979075"/>
        <n v="7.828011084"/>
        <n v="20.85089072"/>
        <n v="1893.06998"/>
        <n v="251722.5392"/>
        <n v="14438.56008"/>
        <n v="52.31471742"/>
        <n v="2066.186674"/>
        <n v="68101.43996"/>
        <n v="123650.5017"/>
        <n v="96.23441093"/>
        <n v="44603.50099"/>
        <n v="2051.395538"/>
        <n v="2504.931439"/>
        <n v="15.03135051"/>
        <n v="23.138621"/>
        <n v="1.769354195E7"/>
        <n v="18335.1861"/>
        <n v="16424.70481"/>
        <n v="1273.051641"/>
        <n v="95.06632347"/>
        <n v="463.5413341"/>
        <n v="552.7403017"/>
        <n v="22649.29192"/>
        <n v="838.7001425"/>
        <n v="3.447751178"/>
        <n v="0.08849760132"/>
        <n v="0.265296759"/>
        <n v="9721.08994"/>
        <n v="3.712894238"/>
        <n v="0.08837028809"/>
        <n v="0.2653141418"/>
        <n v="31032.1891"/>
        <n v="322661.6882"/>
        <n v="0.4422993652"/>
        <n v="0.5303719604"/>
        <n v="2.652814691"/>
        <n v="2.475797119"/>
        <n v="185.2385342"/>
        <n v="263.4111536"/>
        <n v="275.6420331"/>
        <n v="135.9425993"/>
        <n v="6700.266953"/>
        <n v="7135.152755"/>
        <n v="608.9439021"/>
        <n v="1732.828757"/>
        <n v="1157.9484"/>
        <n v="2.568014557"/>
        <n v="16.93025952"/>
        <n v="30940.18993"/>
        <n v="0.08858468628"/>
        <n v="558223.4943"/>
        <n v="69.99599693"/>
        <n v="28.70194628"/>
        <n v="12.98116403"/>
        <n v="1763.213229"/>
        <n v="49.13223886"/>
        <n v="319672.0459"/>
        <n v="904.3324487"/>
        <n v="6.856268225"/>
        <n v="11.18189265"/>
        <n v="82.84646544"/>
        <n v="83.68600424"/>
        <n v="99.35983714"/>
        <n v="3.904431915"/>
        <n v="2.665270062"/>
        <n v="174.6263492"/>
        <n v="1.500881445"/>
        <n v="35281.97784"/>
        <n v="4.265456323"/>
        <n v="185.6313781"/>
        <n v="256.8004376"/>
        <n v="0.1770969971"/>
        <n v="25.71919348"/>
        <n v="242.3795543"/>
        <n v="0.7042490784"/>
        <n v="5.123423712"/>
        <n v="308.9022567"/>
        <n v="49.58229359"/>
        <n v="2764.126506"/>
        <n v="4.24119043"/>
        <n v="82.16624396"/>
        <n v="166.3600183"/>
        <n v="8.402891809"/>
        <n v="3.868427612"/>
        <n v="9.379866174"/>
        <n v="56.29669236"/>
        <n v="95.53566722"/>
        <n v="0.1775106445"/>
        <n v="7.278887469"/>
        <n v="90.06245992"/>
        <n v="5.706242303"/>
        <n v="2.033643372"/>
        <n v="3.455011865"/>
        <n v="7.896686682"/>
        <n v="390.8355506"/>
        <n v="0.7958962891"/>
        <n v="16.74881031"/>
        <n v="65.03058986"/>
        <n v="4.883927802"/>
        <n v="3.270491504"/>
        <n v="108441.4318"/>
        <n v="364.1969131"/>
        <n v="9872.862037"/>
        <n v="34.34063226"/>
        <n v="3356.060119"/>
        <n v="3165.781405"/>
        <n v="26122.60683"/>
        <n v="7566.890149"/>
        <n v="7.279250366"/>
        <n v="1967.525698"/>
        <n v="622.859412"/>
        <n v="399.4713978"/>
        <n v="29.38638615"/>
        <n v="9.109882147"/>
        <n v="89.01065652"/>
        <n v="54.98002725"/>
        <n v="33328.27271"/>
        <n v="4181.992154"/>
        <n v="8.713973956"/>
        <n v="253.3336503"/>
        <n v="484.119703"/>
        <n v="81.65389457"/>
        <n v="2960836.884"/>
        <n v="2.373407788"/>
        <n v="4.68682782"/>
        <n v="17.77450674"/>
        <n v="0.2636608521"/>
        <n v="0.6154537903"/>
        <n v="0.1753294434"/>
        <n v="2.904830237"/>
        <n v="0.08793988037"/>
        <n v="1.139798224"/>
        <n v="1.407067798"/>
        <n v="0.4390615723"/>
        <n v="2.46306297"/>
        <n v="0.6145690857"/>
        <n v="0.7036173706"/>
        <n v="10080.83831"/>
      </sharedItems>
    </cacheField>
    <cacheField name="p2003_2004" numFmtId="164">
      <sharedItems containsSemiMixedTypes="0" containsString="0" containsNumber="1">
        <n v="5.818754668E7"/>
        <n v="13756.1891"/>
        <n v="176.1631721"/>
        <n v="798.301563"/>
        <n v="6141.85527"/>
        <n v="36955.20466"/>
        <n v="516.1512993"/>
        <n v="25.96777672"/>
        <n v="18757.05366"/>
        <n v="83.92831999"/>
        <n v="4082.589295"/>
        <n v="8.925311676"/>
        <n v="12.12800438"/>
        <n v="8159.911678"/>
        <n v="5611.372541"/>
        <n v="400659.3539"/>
        <n v="3.005512915"/>
        <n v="148.6297199"/>
        <n v="181.1318944"/>
        <n v="4386.20222"/>
        <n v="395.4035383"/>
        <n v="228.7883873"/>
        <n v="12692.01644"/>
        <n v="43.06392679"/>
        <n v="6297.027452"/>
        <n v="939396.8616"/>
        <n v="26.72154972"/>
        <n v="3059.959143"/>
        <n v="28039.45858"/>
        <n v="62.65499853"/>
        <n v="128.9029162"/>
        <n v="41.18287363"/>
        <n v="23.67596752"/>
        <n v="13464.56258"/>
        <n v="0.08845613403"/>
        <n v="260.4607661"/>
        <n v="65.96466483"/>
        <n v="25.28536894"/>
        <n v="0.9740342468"/>
        <n v="9.375781256"/>
        <n v="117.7254382"/>
        <n v="180.5241232"/>
        <n v="268415.8073"/>
        <n v="795.4877193"/>
        <n v="305.9295633"/>
        <n v="1.40837204"/>
        <n v="0.0"/>
        <n v="258.5681286"/>
        <n v="81.49803609"/>
        <n v="128.8965501"/>
        <n v="0.9717178955"/>
        <n v="170.7184971"/>
        <n v="142.8251727"/>
        <n v="6.337012598"/>
        <n v="4.483010718"/>
        <n v="3057.605385"/>
        <n v="5.814692755"/>
        <n v="961.4135085"/>
        <n v="12.52947534"/>
        <n v="555.4884994"/>
        <n v="6655090.215"/>
        <n v="14032.85724"/>
        <n v="382.6687888"/>
        <n v="5.865184778"/>
        <n v="59.48460693"/>
        <n v="86.95500731"/>
        <n v="6.318947473"/>
        <n v="656.0911006"/>
        <n v="618.7347651"/>
        <n v="1607.027528"/>
        <n v="0.7959194885"/>
        <n v="104.9225346"/>
        <n v="12.11700174"/>
        <n v="18.72117806"/>
        <n v="14.9614349"/>
        <n v="3217.821714"/>
        <n v="0.175299823"/>
        <n v="5417.455199"/>
        <n v="3077.957525"/>
        <n v="555.5683983"/>
        <n v="14829.71172"/>
        <n v="4614742.026"/>
        <n v="46434.81922"/>
        <n v="14.84356022"/>
        <n v="59.98756708"/>
        <n v="303.523462"/>
        <n v="24.39699384"/>
        <n v="0.3572402588"/>
        <n v="138.5956995"/>
        <n v="403.9094795"/>
        <n v="84986.05562"/>
        <n v="6175.589996"/>
        <n v="129.0692871"/>
        <n v="67.75442858"/>
        <n v="50.93286655"/>
        <n v="27723.6642"/>
        <n v="351.3497228"/>
        <n v="46897.17782"/>
        <n v="40075.28584"/>
        <n v="3.521477032"/>
        <n v="545.6528779"/>
        <n v="51950.73225"/>
        <n v="8279803.841"/>
        <n v="254.3133255"/>
        <n v="0.08766414185"/>
        <n v="7126.327677"/>
        <n v="28.51370991"/>
        <n v="1398.954725"/>
        <n v="0.6186026123"/>
        <n v="0.6241190125"/>
        <n v="325.9990833"/>
        <n v="339.9658584"/>
        <n v="111650.1529"/>
        <n v="2480.851869"/>
        <n v="7763.031904"/>
        <n v="532.2849424"/>
        <n v="458.5029364"/>
        <n v="24.04294191"/>
        <n v="168.802523"/>
        <n v="31268.56888"/>
        <n v="392.8188358"/>
        <n v="40.6239267"/>
        <n v="3.736221735"/>
        <n v="11.4641788"/>
        <n v="252.8041326"/>
        <n v="233210.8456"/>
        <n v="5.78069989"/>
        <n v="261.3242895"/>
        <n v="0.266500061"/>
        <n v="5.440098157"/>
        <n v="0.4469418152"/>
        <n v="18.70134586"/>
        <n v="17.36772235"/>
        <n v="415.3948128"/>
        <n v="39.7072455"/>
        <n v="66.68763839"/>
        <n v="0.1751231323"/>
        <n v="60540.76257"/>
        <n v="112.371654"/>
        <n v="299.1825206"/>
        <n v="88.01591241"/>
        <n v="751.5082551"/>
        <n v="22.77366378"/>
        <n v="4.736165973"/>
        <n v="2958.460588"/>
        <n v="0.876754126"/>
        <n v="30825.4548"/>
        <n v="92.86885235"/>
        <n v="205.5426983"/>
        <n v="113.7320542"/>
        <n v="325.3707395"/>
        <n v="11259.39158"/>
        <n v="109.5340177"/>
        <n v="1792360.202"/>
        <n v="3396.015599"/>
        <n v="4.2417271"/>
        <n v="71660.60319"/>
        <n v="2.121509344"/>
        <n v="2775.748216"/>
        <n v="299.6563872"/>
        <n v="134.3386485"/>
        <n v="313.5869754"/>
        <n v="380.6157348"/>
        <n v="822.8406092"/>
        <n v="898.6033126"/>
        <n v="130.6967914"/>
        <n v="120.0632197"/>
        <n v="44.31077842"/>
        <n v="21.06273207"/>
        <n v="56.52349886"/>
        <n v="2.541177008"/>
        <n v="339.4643858"/>
        <n v="4717.236852"/>
        <n v="273933.439"/>
        <n v="2655.681375"/>
        <n v="1713.875172"/>
        <n v="49.55845707"/>
        <n v="0.1760255249"/>
        <n v="1.054922815"/>
        <n v="16.07224363"/>
        <n v="446.493748"/>
        <n v="1.141119739"/>
        <n v="3386.530819"/>
        <n v="2767.704147"/>
        <n v="4.154337183"/>
        <n v="256517.8767"/>
        <n v="7.600815302"/>
        <n v="2408.690653"/>
        <n v="2.562321045"/>
        <n v="4.420391589"/>
        <n v="9.283080609"/>
        <n v="4.68267099"/>
        <n v="4.512547162"/>
        <n v="5.566803461"/>
        <n v="3511.658545"/>
        <n v="4.858951044"/>
        <n v="0.2651207031"/>
        <n v="7.160255865"/>
        <n v="19.81469026"/>
        <n v="2.230569189"/>
        <n v="69.59180509"/>
        <n v="107325.4278"/>
        <n v="0.8044944031"/>
        <n v="2928.619434"/>
        <n v="2.393610669"/>
        <n v="635.945137"/>
        <n v="29.8745858"/>
        <n v="83.71966445"/>
        <n v="0.1774636841"/>
        <n v="963798.6386"/>
        <n v="19.57053001"/>
        <n v="0.2653190491"/>
        <n v="5.136045032"/>
        <n v="107.5073186"/>
        <n v="18.00488075"/>
        <n v="2.037793488"/>
        <n v="150.0362119"/>
        <n v="2900.396821"/>
        <n v="31.22484102"/>
        <n v="1.23422583"/>
        <n v="707.6040054"/>
        <n v="455.1233472"/>
        <n v="306.7465669"/>
        <n v="3.024374512"/>
        <n v="21.68664661"/>
        <n v="175329.7193"/>
        <n v="19.06144796"/>
        <n v="45.38211918"/>
        <n v="23.67305037"/>
        <n v="49.13237012"/>
        <n v="21.3845572"/>
        <n v="162.0035576"/>
        <n v="335049.1303"/>
        <n v="14964.21034"/>
        <n v="102.7665316"/>
        <n v="3144.322095"/>
        <n v="75928.87616"/>
        <n v="128512.2554"/>
        <n v="70.47606789"/>
        <n v="66327.506"/>
        <n v="2183.173155"/>
        <n v="3323.213183"/>
        <n v="12.10996498"/>
        <n v="57.44668611"/>
        <n v="1.768092493E7"/>
        <n v="15436.38779"/>
        <n v="26818.07748"/>
        <n v="1733.826629"/>
        <n v="130.0509141"/>
        <n v="492.7905596"/>
        <n v="417.5132743"/>
        <n v="31927.99054"/>
        <n v="1058.244036"/>
        <n v="2.916335406"/>
        <n v="0.7074700867"/>
        <n v="13142.79971"/>
        <n v="0.7071781677"/>
        <n v="0.2652914795"/>
        <n v="23220.39133"/>
        <n v="306082.005"/>
        <n v="0.7077266724"/>
        <n v="0.7954978455"/>
        <n v="4.86365451"/>
        <n v="397.9746791"/>
        <n v="322.8170451"/>
        <n v="267.0697509"/>
        <n v="237.4568748"/>
        <n v="7570.7777"/>
        <n v="10638.31712"/>
        <n v="799.2738282"/>
        <n v="4886.113064"/>
        <n v="4527.582256"/>
        <n v="1.151533466"/>
        <n v="22.96275351"/>
        <n v="35863.68746"/>
        <n v="0.4428369873"/>
        <n v="526817.4787"/>
        <n v="153.9494195"/>
        <n v="56.17524063"/>
        <n v="56.9582183"/>
        <n v="3529.057623"/>
        <n v="2.194964111"/>
        <n v="322271.52"/>
        <n v="833.7519036"/>
        <n v="11.13803743"/>
        <n v="19.33301563"/>
        <n v="63.7155439"/>
        <n v="184.8951862"/>
        <n v="135.8185148"/>
        <n v="0.1760223267"/>
        <n v="0.4422693176"/>
        <n v="12.41564277"/>
        <n v="9.329503589"/>
        <n v="164.0538186"/>
        <n v="2.386478033"/>
        <n v="37195.98351"/>
        <n v="3.634923517"/>
        <n v="241.8397281"/>
        <n v="432.1963261"/>
        <n v="0.3510178894"/>
        <n v="31.01433807"/>
        <n v="329.5841339"/>
        <n v="0.5276449158"/>
        <n v="7.775355505"/>
        <n v="596.0222971"/>
        <n v="48.36444686"/>
        <n v="2738.522468"/>
        <n v="3.442722211"/>
        <n v="430.4408526"/>
        <n v="192.9978687"/>
        <n v="8.051052777"/>
        <n v="2.725897406"/>
        <n v="11.512081"/>
        <n v="58.40522761"/>
        <n v="102.2104197"/>
        <n v="6.492571844"/>
        <n v="1102.895117"/>
        <n v="11.05999962"/>
        <n v="4.598144019"/>
        <n v="3.634079358"/>
        <n v="10.46777186"/>
        <n v="547.0294517"/>
        <n v="0.5304412964"/>
        <n v="10.79602094"/>
        <n v="88.29036664"/>
        <n v="12.95432586"/>
        <n v="3.00413075"/>
        <n v="107894.3501"/>
        <n v="48.78505839"/>
        <n v="0.3519143311"/>
        <n v="8750.93047"/>
        <n v="42.6144731"/>
        <n v="2488.954906"/>
        <n v="2962.965997"/>
        <n v="21439.60375"/>
        <n v="2220.808938"/>
        <n v="6.286440881"/>
        <n v="999.6111434"/>
        <n v="645.9174047"/>
        <n v="201.6767017"/>
        <n v="26.16612358"/>
        <n v="6.186567529"/>
        <n v="72.27826077"/>
        <n v="95.18394655"/>
        <n v="26381.13453"/>
        <n v="0.7950593079"/>
        <n v="3607.31253"/>
        <n v="17.83962201"/>
        <n v="235.8394469"/>
        <n v="233.8757804"/>
        <n v="54.21886878"/>
        <n v="2968661.331"/>
        <n v="1.850989935"/>
        <n v="1.857035962"/>
        <n v="15.91747078"/>
        <n v="0.791287915"/>
        <n v="0.7037533752"/>
        <n v="0.2629800476"/>
        <n v="0.7924725403"/>
        <n v="0.7893536499"/>
        <n v="2.11106474"/>
        <n v="0.2633022705"/>
        <n v="1.496525702"/>
        <n v="1.053563776"/>
        <n v="1.052614862"/>
        <n v="11271.95085"/>
      </sharedItems>
    </cacheField>
    <cacheField name="p2004_2005" numFmtId="164">
      <sharedItems containsSemiMixedTypes="0" containsString="0" containsNumber="1">
        <n v="5.820622666E7"/>
        <n v="6616.272419"/>
        <n v="129.0198408"/>
        <n v="847.403594"/>
        <n v="6259.863266"/>
        <n v="35983.04604"/>
        <n v="457.220297"/>
        <n v="22.92750219"/>
        <n v="20110.03326"/>
        <n v="62.14838973"/>
        <n v="4671.434114"/>
        <n v="4.772461108"/>
        <n v="18.29121226"/>
        <n v="8409.379745"/>
        <n v="4850.548658"/>
        <n v="321765.3297"/>
        <n v="8.943300262"/>
        <n v="115.3713076"/>
        <n v="212.5548896"/>
        <n v="3647.383321"/>
        <n v="398.5471882"/>
        <n v="220.4869958"/>
        <n v="12528.91566"/>
        <n v="0.7029438721"/>
        <n v="9086.249027"/>
        <n v="955019.9849"/>
        <n v="21.75959398"/>
        <n v="3389.61519"/>
        <n v="30076.10108"/>
        <n v="56.9665989"/>
        <n v="183.3578922"/>
        <n v="32.85829036"/>
        <n v="28.56699006"/>
        <n v="13601.06379"/>
        <n v="0.1769540894"/>
        <n v="221.9405859"/>
        <n v="41.53141894"/>
        <n v="20.57794893"/>
        <n v="0.0"/>
        <n v="9.822187811"/>
        <n v="44.1932461"/>
        <n v="147.714539"/>
        <n v="269193.4454"/>
        <n v="406.30612"/>
        <n v="460.5616825"/>
        <n v="0.9682808167"/>
        <n v="285.7167538"/>
        <n v="73.84852369"/>
        <n v="72.43764785"/>
        <n v="0.7953754089"/>
        <n v="50.19556887"/>
        <n v="91.21102225"/>
        <n v="2.287094495"/>
        <n v="3.253188593"/>
        <n v="2521.736067"/>
        <n v="0.5273989563"/>
        <n v="1041.889727"/>
        <n v="16.07834735"/>
        <n v="728.8768912"/>
        <n v="6656451.4"/>
        <n v="14393.05397"/>
        <n v="409.8568298"/>
        <n v="6.936557404"/>
        <n v="29.98282241"/>
        <n v="89.57970616"/>
        <n v="23.7494473"/>
        <n v="674.2547779"/>
        <n v="618.769543"/>
        <n v="2238.189543"/>
        <n v="0.2652937195"/>
        <n v="66.31837436"/>
        <n v="17.13791832"/>
        <n v="17.48023601"/>
        <n v="0.08773007202"/>
        <n v="10.10294439"/>
        <n v="3173.23717"/>
        <n v="0.4382464844"/>
        <n v="5228.783726"/>
        <n v="2887.921805"/>
        <n v="405.9710902"/>
        <n v="13352.08378"/>
        <n v="4615736.903"/>
        <n v="46888.57689"/>
        <n v="9.069787494"/>
        <n v="53.62042176"/>
        <n v="590.8151351"/>
        <n v="64.23447089"/>
        <n v="182.4696878"/>
        <n v="464.8660863"/>
        <n v="76581.31999"/>
        <n v="5946.103209"/>
        <n v="104.1254125"/>
        <n v="85.22430318"/>
        <n v="57.57462899"/>
        <n v="27559.72515"/>
        <n v="6.076000653"/>
        <n v="42169.7821"/>
        <n v="31236.00291"/>
        <n v="2.904605096"/>
        <n v="355.419307"/>
        <n v="55624.46914"/>
        <n v="8277690.044"/>
        <n v="258.9668255"/>
        <n v="0.4384120117"/>
        <n v="6195.37498"/>
        <n v="35.9155639"/>
        <n v="2197.632647"/>
        <n v="4.424061578"/>
        <n v="0.7144789368"/>
        <n v="368.7906789"/>
        <n v="313.6479643"/>
        <n v="110618.6371"/>
        <n v="7256.696777"/>
        <n v="8823.445495"/>
        <n v="352.3038525"/>
        <n v="385.2235442"/>
        <n v="27.18434242"/>
        <n v="149.1795753"/>
        <n v="17116.3112"/>
        <n v="615.4827083"/>
        <n v="51.0111472"/>
        <n v="5.065019043"/>
        <n v="11.01797535"/>
        <n v="308.1975263"/>
        <n v="233053.9506"/>
        <n v="0.3505764404"/>
        <n v="93.99683553"/>
        <n v="0.3547207275"/>
        <n v="1.688993036"/>
        <n v="2.502875165"/>
        <n v="0.08901912842"/>
        <n v="4.444259344"/>
        <n v="15.17964118"/>
        <n v="255.336149"/>
        <n v="36.73366999"/>
        <n v="119.7814065"/>
        <n v="59049.34358"/>
        <n v="78.26250488"/>
        <n v="267.4672221"/>
        <n v="70.79282067"/>
        <n v="733.0908176"/>
        <n v="7.972496466"/>
        <n v="9.301467261"/>
        <n v="2622.847314"/>
        <n v="4.390593878"/>
        <n v="30256.59132"/>
        <n v="143.1618463"/>
        <n v="92.96828618"/>
        <n v="160.3430777"/>
        <n v="514.5941599"/>
        <n v="8467.196132"/>
        <n v="86.37227669"/>
        <n v="1784258.904"/>
        <n v="4803.687087"/>
        <n v="3.182224554"/>
        <n v="64607.90852"/>
        <n v="3.71288576"/>
        <n v="1294.481235"/>
        <n v="439.0706655"/>
        <n v="69.57506203"/>
        <n v="328.6434332"/>
        <n v="197.2523169"/>
        <n v="990.3649647"/>
        <n v="390.8695323"/>
        <n v="182.754104"/>
        <n v="77.70675367"/>
        <n v="22.3660441"/>
        <n v="72.10272007"/>
        <n v="35.74972456"/>
        <n v="1.752601855"/>
        <n v="280.2150029"/>
        <n v="6963.029044"/>
        <n v="271983.3876"/>
        <n v="3182.539753"/>
        <n v="1390.342639"/>
        <n v="77.0272062"/>
        <n v="0.4400483459"/>
        <n v="1.405114514"/>
        <n v="16.32581663"/>
        <n v="476.9209109"/>
        <n v="66.86630379"/>
        <n v="3388.368357"/>
        <n v="2007.645699"/>
        <n v="4.683186749"/>
        <n v="257320.353"/>
        <n v="9.808868408"/>
        <n v="2389.059012"/>
        <n v="0.08837003174"/>
        <n v="1.148336267"/>
        <n v="2.91794986"/>
        <n v="247.3515583"/>
        <n v="8.221753491"/>
        <n v="0.1769640625"/>
        <n v="5.745820642"/>
        <n v="3503.497916"/>
        <n v="9.547142255"/>
        <n v="0.08837304688"/>
        <n v="19.82183712"/>
        <n v="19.08264418"/>
        <n v="1.338798944"/>
        <n v="89.26733632"/>
        <n v="107487.4017"/>
        <n v="2.771040057"/>
        <n v="3577.41671"/>
        <n v="2.835694788"/>
        <n v="720.5756012"/>
        <n v="41.03183032"/>
        <n v="39.99204169"/>
        <n v="0.2666112732"/>
        <n v="968524.7059"/>
        <n v="27.00214432"/>
        <n v="0.5305954895"/>
        <n v="4.782250201"/>
        <n v="84.81560153"/>
        <n v="10.10843272"/>
        <n v="2.125839478"/>
        <n v="195.9277389"/>
        <n v="3687.209716"/>
        <n v="20.09284559"/>
        <n v="0.1766862244"/>
        <n v="706.3849158"/>
        <n v="367.4479977"/>
        <n v="228.9276661"/>
        <n v="5.426304169"/>
        <n v="19.11806831"/>
        <n v="177274.509"/>
        <n v="27.39443972"/>
        <n v="38.82350872"/>
        <n v="21.64729217"/>
        <n v="14.95983846"/>
        <n v="23.15960031"/>
        <n v="113.4729965"/>
        <n v="385150.5699"/>
        <n v="12828.52673"/>
        <n v="137.2567426"/>
        <n v="2223.636408"/>
        <n v="87621.87655"/>
        <n v="103008.7542"/>
        <n v="99.56762802"/>
        <n v="64063.2121"/>
        <n v="2604.194787"/>
        <n v="3194.257158"/>
        <n v="3.887315472"/>
        <n v="14.09654927"/>
        <n v="1.76988866E7"/>
        <n v="30313.68187"/>
        <n v="30266.78785"/>
        <n v="1952.656557"/>
        <n v="183.4188751"/>
        <n v="486.4422938"/>
        <n v="466.021702"/>
        <n v="32370.37959"/>
        <n v="1197.792238"/>
        <n v="1.502394818"/>
        <n v="0.08858345947"/>
        <n v="5503.556145"/>
        <n v="2.476919159"/>
        <n v="0.2651207031"/>
        <n v="0.2653055298"/>
        <n v="0.08844014893"/>
        <n v="12793.66258"/>
        <n v="305704.8537"/>
        <n v="0.7956931458"/>
        <n v="371.1460715"/>
        <n v="242.8674998"/>
        <n v="203.6654209"/>
        <n v="270.3808553"/>
        <n v="7871.369462"/>
        <n v="11761.73847"/>
        <n v="906.3949144"/>
        <n v="5792.423622"/>
        <n v="7927.619987"/>
        <n v="0.6198644287"/>
        <n v="159.14936"/>
        <n v="26067.9341"/>
        <n v="511905.9407"/>
        <n v="142.3825411"/>
        <n v="66.79683478"/>
        <n v="44.17635804"/>
        <n v="3445.751904"/>
        <n v="10.54243994"/>
        <n v="325698.6817"/>
        <n v="1640.091913"/>
        <n v="14.60980997"/>
        <n v="15.70085466"/>
        <n v="70.95115135"/>
        <n v="93.04364707"/>
        <n v="0.1787767273"/>
        <n v="182.1051676"/>
        <n v="0.0893883728"/>
        <n v="4.8779065"/>
        <n v="3.116153857"/>
        <n v="115.501968"/>
        <n v="2.923650714"/>
        <n v="40304.9795"/>
        <n v="7.022548334"/>
        <n v="279.0052524"/>
        <n v="451.2486737"/>
        <n v="1.0625828"/>
        <n v="80.05221975"/>
        <n v="0.6142796997"/>
        <n v="350.5225329"/>
        <n v="6.143059662"/>
        <n v="6.007901489"/>
        <n v="507.1409712"/>
        <n v="42.65515679"/>
        <n v="0.3511584106"/>
        <n v="2451.371614"/>
        <n v="3.976254779"/>
        <n v="360.8465077"/>
        <n v="193.182989"/>
        <n v="7.166559894"/>
        <n v="3.605043237"/>
        <n v="7.87543988"/>
        <n v="50.65593466"/>
        <n v="113.0134749"/>
        <n v="0.08880109863"/>
        <n v="5.351242273"/>
        <n v="281.0750129"/>
        <n v="18.33858517"/>
        <n v="3.27123313"/>
        <n v="3.368523883"/>
        <n v="5.765659088"/>
        <n v="504.5090021"/>
        <n v="1.149443323"/>
        <n v="16.66873519"/>
        <n v="97.25755862"/>
        <n v="3.731884161"/>
        <n v="3.796312512"/>
        <n v="107968.088"/>
        <n v="53.54529267"/>
        <n v="0.08797646484"/>
        <n v="7417.672568"/>
        <n v="50.63467984"/>
        <n v="2681.766336"/>
        <n v="3289.141938"/>
        <n v="23117.07224"/>
        <n v="2321.671168"/>
        <n v="3.892199597"/>
        <n v="1391.482447"/>
        <n v="571.0917628"/>
        <n v="138.611697"/>
        <n v="17.76873982"/>
        <n v="5.656810138"/>
        <n v="84.53051215"/>
        <n v="95.40318934"/>
        <n v="20187.41557"/>
        <n v="0.3533175537"/>
        <n v="3043.966181"/>
        <n v="17.2579924"/>
        <n v="234.2320933"/>
        <n v="220.3442057"/>
        <n v="46.23351282"/>
        <n v="3022548.572"/>
        <n v="8.107113184"/>
        <n v="1.503327136"/>
        <n v="14.41414364"/>
        <n v="0.4401168335"/>
        <n v="2.200197076"/>
        <n v="0.08765778809"/>
        <n v="4.137482269"/>
        <n v="1.053100763"/>
        <n v="50.94611669"/>
        <n v="2.107493713"/>
        <n v="30.01056524"/>
        <n v="1.843631744"/>
        <n v="0.2639653748"/>
        <n v="1.320672473"/>
        <n v="13541.20658"/>
      </sharedItems>
    </cacheField>
    <cacheField name="p2005_2006" numFmtId="164">
      <sharedItems containsSemiMixedTypes="0" containsString="0" containsNumber="1">
        <n v="5.831688553E7"/>
        <n v="6989.929443"/>
        <n v="82.61020624"/>
        <n v="940.4099864"/>
        <n v="5487.300241"/>
        <n v="32843.73873"/>
        <n v="474.7008074"/>
        <n v="24.42656149"/>
        <n v="20345.32169"/>
        <n v="133.6771307"/>
        <n v="3002.187636"/>
        <n v="8.306543817"/>
        <n v="20.50703905"/>
        <n v="10398.62943"/>
        <n v="6516.24327"/>
        <n v="283266.9613"/>
        <n v="5.12372099"/>
        <n v="90.19225335"/>
        <n v="215.1493034"/>
        <n v="3144.041964"/>
        <n v="290.4936338"/>
        <n v="232.4390062"/>
        <n v="9460.221136"/>
        <n v="19.09862606"/>
        <n v="8507.102181"/>
        <n v="948550.0996"/>
        <n v="16.51402085"/>
        <n v="3868.236307"/>
        <n v="35547.50159"/>
        <n v="70.38549924"/>
        <n v="217.7000149"/>
        <n v="135.529018"/>
        <n v="41.17807935"/>
        <n v="11866.47822"/>
        <n v="0.08849783936"/>
        <n v="173.4327557"/>
        <n v="48.70985103"/>
        <n v="20.8422553"/>
        <n v="0.2656456116"/>
        <n v="10.70637772"/>
        <n v="63.45990483"/>
        <n v="195.9094709"/>
        <n v="269438.628"/>
        <n v="682.6834023"/>
        <n v="471.7682499"/>
        <n v="0.2641021179"/>
        <n v="0.0"/>
        <n v="235.2770458"/>
        <n v="147.6449921"/>
        <n v="104.5824414"/>
        <n v="0.4419561279"/>
        <n v="83.3177602"/>
        <n v="111.2310209"/>
        <n v="3.515636005"/>
        <n v="4.044687927"/>
        <n v="2434.358723"/>
        <n v="1.23193606"/>
        <n v="1017.345181"/>
        <n v="10.22371373"/>
        <n v="431.3300615"/>
        <n v="6655833.501"/>
        <n v="13322.69746"/>
        <n v="322.8817777"/>
        <n v="4.178139398"/>
        <n v="34.99228011"/>
        <n v="105.6726664"/>
        <n v="21.22172408"/>
        <n v="879.0497134"/>
        <n v="707.7811274"/>
        <n v="2738.459702"/>
        <n v="0.6190345581"/>
        <n v="81.02399786"/>
        <n v="7.955132208"/>
        <n v="20.13269042"/>
        <n v="11.60340086"/>
        <n v="3341.995908"/>
        <n v="5107.625603"/>
        <n v="2201.598367"/>
        <n v="428.0408012"/>
        <n v="15851.98337"/>
        <n v="4627334.956"/>
        <n v="47582.23965"/>
        <n v="16.53765442"/>
        <n v="54.85114938"/>
        <n v="464.0745238"/>
        <n v="47.63303979"/>
        <n v="147.3239419"/>
        <n v="422.7536136"/>
        <n v="77701.77927"/>
        <n v="0.1771676453"/>
        <n v="7481.514381"/>
        <n v="70.44867023"/>
        <n v="88.68844308"/>
        <n v="53.77037261"/>
        <n v="30654.30761"/>
        <n v="16.28958944"/>
        <n v="38563.87012"/>
        <n v="31641.11374"/>
        <n v="0.7924397583"/>
        <n v="461.2440111"/>
        <n v="47878.4502"/>
        <n v="8253721.086"/>
        <n v="345.1045057"/>
        <n v="10214.07712"/>
        <n v="36.16388504"/>
        <n v="2199.263847"/>
        <n v="0.5308920044"/>
        <n v="0.7141843811"/>
        <n v="1014.165332"/>
        <n v="327.4232984"/>
        <n v="113162.1737"/>
        <n v="2453.512403"/>
        <n v="8100.554322"/>
        <n v="446.2721868"/>
        <n v="543.7244904"/>
        <n v="40.89808765"/>
        <n v="115.3600967"/>
        <n v="13753.15238"/>
        <n v="616.0891868"/>
        <n v="40.78139296"/>
        <n v="4.625138361"/>
        <n v="3.29154566"/>
        <n v="220.5051939"/>
        <n v="232943.194"/>
        <n v="6.658041003"/>
        <n v="98.82301913"/>
        <n v="0.2663419495"/>
        <n v="5.780318256"/>
        <n v="0.9832724182"/>
        <n v="4.489142584"/>
        <n v="7.728783527"/>
        <n v="170.7088628"/>
        <n v="30.33624247"/>
        <n v="110.974005"/>
        <n v="58999.76913"/>
        <n v="87.0694128"/>
        <n v="374.9923058"/>
        <n v="69.60608777"/>
        <n v="645.6887103"/>
        <n v="4.825784314"/>
        <n v="0.438770874"/>
        <n v="11.05101543"/>
        <n v="1698.838837"/>
        <n v="1.052428003"/>
        <n v="22840.69911"/>
        <n v="149.0111578"/>
        <n v="59.72124673"/>
        <n v="113.2067158"/>
        <n v="657.1160749"/>
        <n v="5739.588909"/>
        <n v="50.41958798"/>
        <n v="1795274.609"/>
        <n v="3794.110842"/>
        <n v="2.915398798"/>
        <n v="57538.25"/>
        <n v="2.829406396"/>
        <n v="1403.426557"/>
        <n v="341.4401647"/>
        <n v="157.143458"/>
        <n v="369.2183013"/>
        <n v="310.3008243"/>
        <n v="733.5851618"/>
        <n v="304.1487249"/>
        <n v="88.53827535"/>
        <n v="57.0058459"/>
        <n v="19.37862581"/>
        <n v="128.1204276"/>
        <n v="53.3829009"/>
        <n v="1.751397052"/>
        <n v="236.2215766"/>
        <n v="4972.892"/>
        <n v="277137.5339"/>
        <n v="2871.156612"/>
        <n v="2166.695466"/>
        <n v="80.42761163"/>
        <n v="0.08800930176"/>
        <n v="5.004857611"/>
        <n v="19.90419903"/>
        <n v="172.02853"/>
        <n v="0.2633848083"/>
        <n v="3277.630366"/>
        <n v="2007.419214"/>
        <n v="3.534075269"/>
        <n v="259135.9884"/>
        <n v="4.06586189"/>
        <n v="2940.440417"/>
        <n v="0.1767466492"/>
        <n v="0.353814978"/>
        <n v="5.743586456"/>
        <n v="4.420871863"/>
        <n v="39.87949836"/>
        <n v="5.303259943"/>
        <n v="4.247100598"/>
        <n v="18.64643405"/>
        <n v="3488.471695"/>
        <n v="9.191647711"/>
        <n v="0.1767400024"/>
        <n v="6.275675916"/>
        <n v="21.94778077"/>
        <n v="0.1786200562"/>
        <n v="1.517693475"/>
        <n v="104.776573"/>
        <n v="107470.3745"/>
        <n v="1.698380939"/>
        <n v="4967.150843"/>
        <n v="1.506415088"/>
        <n v="1128.912572"/>
        <n v="40.25209269"/>
        <n v="36.98204362"/>
        <n v="0.1775652283"/>
        <n v="971648.5286"/>
        <n v="39.12245608"/>
        <n v="2.299229443"/>
        <n v="1.32799903"/>
        <n v="101.4330305"/>
        <n v="7.184054095"/>
        <n v="3.100620288"/>
        <n v="327.616427"/>
        <n v="3475.801528"/>
        <n v="22.86358508"/>
        <n v="0.1763866028"/>
        <n v="741.2224897"/>
        <n v="375.100314"/>
        <n v="153.2027924"/>
        <n v="2.493553668"/>
        <n v="38.23776109"/>
        <n v="178694.4383"/>
        <n v="16.3136193"/>
        <n v="104.3496741"/>
        <n v="22.23733286"/>
        <n v="3.558156549"/>
        <n v="18.54105769"/>
        <n v="189.4775807"/>
        <n v="281077.3231"/>
        <n v="11917.81925"/>
        <n v="43.86103684"/>
        <n v="2094.696431"/>
        <n v="82976.77462"/>
        <n v="101175.6961"/>
        <n v="74.22063491"/>
        <n v="53549.72103"/>
        <n v="2604.427849"/>
        <n v="2140.563621"/>
        <n v="4.951043591"/>
        <n v="33.51159607"/>
        <n v="1.7745762E7"/>
        <n v="13686.51817"/>
        <n v="23389.10954"/>
        <n v="2047.040896"/>
        <n v="217.5064069"/>
        <n v="343.3982995"/>
        <n v="411.973874"/>
        <n v="30348.77003"/>
        <n v="334.8674422"/>
        <n v="3.272025067"/>
        <n v="0.08849666138"/>
        <n v="9.108291339"/>
        <n v="4745.755287"/>
        <n v="44.65551714"/>
        <n v="0.08837003174"/>
        <n v="0.1767427063"/>
        <n v="0.1768708252"/>
        <n v="21334.69187"/>
        <n v="317149.9634"/>
        <n v="0.2657117249"/>
        <n v="1.856630566"/>
        <n v="0.4416469727"/>
        <n v="267.9495815"/>
        <n v="171.2103059"/>
        <n v="126.3564235"/>
        <n v="116.4079901"/>
        <n v="5882.421347"/>
        <n v="9813.841923"/>
        <n v="0.8019202881"/>
        <n v="552.5081513"/>
        <n v="4489.235741"/>
        <n v="7693.656131"/>
        <n v="3.09936463"/>
        <n v="50.61265892"/>
        <n v="21661.86496"/>
        <n v="0.1771408264"/>
        <n v="510487.1991"/>
        <n v="133.6673979"/>
        <n v="61.96070493"/>
        <n v="38.30561569"/>
        <n v="2451.881718"/>
        <n v="0.6144870056"/>
        <n v="329271.985"/>
        <n v="1783.994026"/>
        <n v="92.96077881"/>
        <n v="9.589641528"/>
        <n v="56.17845976"/>
        <n v="296.9975547"/>
        <n v="0.9832719055"/>
        <n v="82.9528502"/>
        <n v="0.2640269653"/>
        <n v="0.8938834351"/>
        <n v="3.813512769"/>
        <n v="4.896693976"/>
        <n v="125.2921221"/>
        <n v="1.237004883"/>
        <n v="42244.84898"/>
        <n v="4.973684937"/>
        <n v="272.7325053"/>
        <n v="370.9055231"/>
        <n v="0.3509202881"/>
        <n v="50.31440701"/>
        <n v="379.2996171"/>
        <n v="9.389428217"/>
        <n v="3.444684332"/>
        <n v="543.6859334"/>
        <n v="24.66479039"/>
        <n v="1.844304456"/>
        <n v="2405.922356"/>
        <n v="4.681770074"/>
        <n v="191.263671"/>
        <n v="146.352194"/>
        <n v="5.664214313"/>
        <n v="3.692685693"/>
        <n v="8.152580554"/>
        <n v="41.36712683"/>
        <n v="96.86893522"/>
        <n v="0.08901912842"/>
        <n v="4.298242865"/>
        <n v="175.5233994"/>
        <n v="14.12875577"/>
        <n v="2.652890564"/>
        <n v="4.429304877"/>
        <n v="11.97268983"/>
        <n v="474.0957539"/>
        <n v="0.5304592224"/>
        <n v="12.72364329"/>
        <n v="175.6530431"/>
        <n v="9.024368756"/>
        <n v="3.444649481"/>
        <n v="107998.3482"/>
        <n v="49.15741474"/>
        <n v="8906.117804"/>
        <n v="47.43175821"/>
        <n v="2985.602542"/>
        <n v="2544.700478"/>
        <n v="25074.64649"/>
        <n v="2530.817061"/>
        <n v="4.166520416"/>
        <n v="1499.448585"/>
        <n v="638.6012317"/>
        <n v="165.1821399"/>
        <n v="196.71305"/>
        <n v="15.30550496"/>
        <n v="131.3723546"/>
        <n v="56.28477341"/>
        <n v="23221.45266"/>
        <n v="2.033787598"/>
        <n v="3066.226738"/>
        <n v="12.23157444"/>
        <n v="196.4325648"/>
        <n v="334.1519132"/>
        <n v="54.51568393"/>
        <n v="3054990.553"/>
        <n v="0.703597406"/>
        <n v="2.033908411"/>
        <n v="12.38023523"/>
        <n v="0.8781845886"/>
        <n v="0.5278153015"/>
        <n v="0.9644289734"/>
        <n v="3.083283734"/>
        <n v="0.7895525146"/>
        <n v="1.758972943"/>
        <n v="0.8780722168"/>
        <n v="2.287091327"/>
        <n v="0.6147111816"/>
        <n v="0.08797646484"/>
        <n v="1.055922528"/>
        <n v="15214.68136"/>
      </sharedItems>
    </cacheField>
    <cacheField name="p2006_2007" numFmtId="164">
      <sharedItems containsSemiMixedTypes="0" containsString="0" containsNumber="1">
        <n v="5.822617445E7"/>
        <n v="8374.411525"/>
        <n v="153.59531"/>
        <n v="1361.158322"/>
        <n v="5000.054112"/>
        <n v="38208.11619"/>
        <n v="636.8657463"/>
        <n v="9.219694946"/>
        <n v="25551.32153"/>
        <n v="106.335082"/>
        <n v="3939.302865"/>
        <n v="7.602934717"/>
        <n v="20.59589581"/>
        <n v="11046.49225"/>
        <n v="7144.304893"/>
        <n v="356904.9151"/>
        <n v="7.603793115"/>
        <n v="142.5743366"/>
        <n v="182.2926237"/>
        <n v="3263.517124"/>
        <n v="412.6536803"/>
        <n v="210.5619556"/>
        <n v="9273.251442"/>
        <n v="3.871820764"/>
        <n v="8013.706821"/>
        <n v="949003.3967"/>
        <n v="19.28204178"/>
        <n v="3095.84044"/>
        <n v="32349.57384"/>
        <n v="37.32405647"/>
        <n v="140.3248302"/>
        <n v="32.50646151"/>
        <n v="39.83930089"/>
        <n v="8956.671452"/>
        <n v="0.08844891357"/>
        <n v="73.35507166"/>
        <n v="18.41394662"/>
        <n v="11.76029275"/>
        <n v="2.036621191"/>
        <n v="5.84140838"/>
        <n v="42.34043036"/>
        <n v="131.8527021"/>
        <n v="270028.0124"/>
        <n v="550.2910009"/>
        <n v="440.1154867"/>
        <n v="0.7043370117"/>
        <n v="0.0"/>
        <n v="298.1703421"/>
        <n v="108.0062201"/>
        <n v="90.34530004"/>
        <n v="1.237094977"/>
        <n v="46.49368351"/>
        <n v="132.9632658"/>
        <n v="1.845976404"/>
        <n v="2.725215796"/>
        <n v="1995.499441"/>
        <n v="0.7918967346"/>
        <n v="937.2370992"/>
        <n v="12.97263038"/>
        <n v="574.3085397"/>
        <n v="6657498.181"/>
        <n v="14651.26552"/>
        <n v="332.6376894"/>
        <n v="3.821891583"/>
        <n v="27.70415198"/>
        <n v="122.951235"/>
        <n v="5.349624274"/>
        <n v="819.5288886"/>
        <n v="624.7154361"/>
        <n v="2064.449201"/>
        <n v="0.08843675537"/>
        <n v="123.2743204"/>
        <n v="6.360327869"/>
        <n v="12.95171788"/>
        <n v="0.08775266724"/>
        <n v="10.98322609"/>
        <n v="2778.768653"/>
        <n v="0.3506679016"/>
        <n v="5358.169069"/>
        <n v="2283.581422"/>
        <n v="395.5425293"/>
        <n v="12850.17741"/>
        <n v="4647618.348"/>
        <n v="44896.9756"/>
        <n v="9.507096356"/>
        <n v="73.83970237"/>
        <n v="419.5102659"/>
        <n v="39.03801524"/>
        <n v="108.4686495"/>
        <n v="468.3912903"/>
        <n v="68695.02563"/>
        <n v="6944.925981"/>
        <n v="64.25685258"/>
        <n v="89.65680846"/>
        <n v="48.72062343"/>
        <n v="23302.70364"/>
        <n v="46.07465121"/>
        <n v="32941.77864"/>
        <n v="32208.99359"/>
        <n v="0.263913269"/>
        <n v="582.7192848"/>
        <n v="52182.98388"/>
        <n v="8222754.12"/>
        <n v="211.1134219"/>
        <n v="1.57458493"/>
        <n v="14793.87629"/>
        <n v="37.13419778"/>
        <n v="2250.612208"/>
        <n v="3.450769556"/>
        <n v="0.7141266235"/>
        <n v="361.4612231"/>
        <n v="394.0872174"/>
        <n v="120384.8364"/>
        <n v="2220.992178"/>
        <n v="9480.789251"/>
        <n v="412.2798219"/>
        <n v="329.5278061"/>
        <n v="57.31479637"/>
        <n v="142.8991826"/>
        <n v="5191.326211"/>
        <n v="606.9981817"/>
        <n v="133.2101567"/>
        <n v="8.355384058"/>
        <n v="17.07165302"/>
        <n v="453.6052739"/>
        <n v="232624.4264"/>
        <n v="4.904845959"/>
        <n v="104.5691295"/>
        <n v="0.3550518311"/>
        <n v="10.77610709"/>
        <n v="0.8019202881"/>
        <n v="0.08897061157"/>
        <n v="1.340825336"/>
        <n v="4.870467542"/>
        <n v="16.93844065"/>
        <n v="168.0995608"/>
        <n v="38.41660015"/>
        <n v="98.28409976"/>
        <n v="0.08801687622"/>
        <n v="59522.23932"/>
        <n v="136.6665921"/>
        <n v="200.4369826"/>
        <n v="72.30158944"/>
        <n v="697.9756999"/>
        <n v="6.23296521"/>
        <n v="8.862986578"/>
        <n v="800.0658721"/>
        <n v="0.6137778992"/>
        <n v="25724.77625"/>
        <n v="111.1119651"/>
        <n v="160.3291474"/>
        <n v="103.2822834"/>
        <n v="488.7937084"/>
        <n v="7088.516882"/>
        <n v="60.91392303"/>
        <n v="1783705.464"/>
        <n v="4400.87097"/>
        <n v="4.065586914"/>
        <n v="63882.6731"/>
        <n v="2.564400262"/>
        <n v="3183.281813"/>
        <n v="340.5583906"/>
        <n v="156.9788344"/>
        <n v="384.2456949"/>
        <n v="627.4718502"/>
        <n v="609.2242469"/>
        <n v="159.2215747"/>
        <n v="103.0525455"/>
        <n v="90.529173"/>
        <n v="26.05452773"/>
        <n v="54.93033914"/>
        <n v="60.54642237"/>
        <n v="2.364833026"/>
        <n v="197.0489176"/>
        <n v="4131.827436"/>
        <n v="277565.0323"/>
        <n v="2676.208263"/>
        <n v="7012.042668"/>
        <n v="48.44605645"/>
        <n v="16.67297239"/>
        <n v="18.1541904"/>
        <n v="141.2378613"/>
        <n v="0.3511915039"/>
        <n v="3590.756357"/>
        <n v="1842.083692"/>
        <n v="4.24257135"/>
        <n v="258507.8573"/>
        <n v="18.11420437"/>
        <n v="2711.305706"/>
        <n v="0.1767664124"/>
        <n v="0.1767610352"/>
        <n v="10.77626927"/>
        <n v="3.624712915"/>
        <n v="13.34992836"/>
        <n v="5.567682678"/>
        <n v="1.59211687"/>
        <n v="5.56901676"/>
        <n v="3494.227678"/>
        <n v="8.574616809"/>
        <n v="0.1767471558"/>
        <n v="6.100426575"/>
        <n v="17.66361085"/>
        <n v="1.60683703"/>
        <n v="83.18025778"/>
        <n v="107487.6999"/>
        <n v="1.162048987"/>
        <n v="2798.338718"/>
        <n v="1.417838873"/>
        <n v="589.3656003"/>
        <n v="26.51175026"/>
        <n v="48.78117355"/>
        <n v="0.3552911743"/>
        <n v="980737.4214"/>
        <n v="27.10358643"/>
        <n v="0.4421930115"/>
        <n v="2.12522572"/>
        <n v="81.09472614"/>
        <n v="13.03681228"/>
        <n v="2.03720462"/>
        <n v="76.59000023"/>
        <n v="2564.700732"/>
        <n v="16.72734059"/>
        <n v="512.4767052"/>
        <n v="330.4918313"/>
        <n v="160.5155778"/>
        <n v="3.559893842"/>
        <n v="30.45212956"/>
        <n v="183177.7073"/>
        <n v="11.70271074"/>
        <n v="31.55572553"/>
        <n v="10.28639839"/>
        <n v="4.359631506"/>
        <n v="6.65510835"/>
        <n v="51.24971746"/>
        <n v="272601.9845"/>
        <n v="14633.58721"/>
        <n v="122.702094"/>
        <n v="2967.093397"/>
        <n v="81950.56661"/>
        <n v="101069.7354"/>
        <n v="49.61704719"/>
        <n v="62247.28174"/>
        <n v="2574.669597"/>
        <n v="2968.705384"/>
        <n v="8.396182263"/>
        <n v="25.2682924"/>
        <n v="1.775727983E7"/>
        <n v="19202.01825"/>
        <n v="22284.27525"/>
        <n v="2186.370476"/>
        <n v="158.3955346"/>
        <n v="318.6650351"/>
        <n v="433.4504128"/>
        <n v="21962.23864"/>
        <n v="344.6514381"/>
        <n v="2.47530509"/>
        <n v="0.08849584351"/>
        <n v="0.08843729858"/>
        <n v="4707.48544"/>
        <n v="7.780755035"/>
        <n v="0.1767466492"/>
        <n v="0.6190769958"/>
        <n v="19497.95501"/>
        <n v="309086.3192"/>
        <n v="0.7955718018"/>
        <n v="0.2651825378"/>
        <n v="231.3082607"/>
        <n v="146.5416891"/>
        <n v="126.5807327"/>
        <n v="81.33107897"/>
        <n v="6327.008843"/>
        <n v="9495.399363"/>
        <n v="410.0041297"/>
        <n v="2539.970942"/>
        <n v="1871.787607"/>
        <n v="3.719282257"/>
        <n v="36.25215922"/>
        <n v="21748.33568"/>
        <n v="0.1771693726"/>
        <n v="511960.5232"/>
        <n v="167.8410759"/>
        <n v="45.81241483"/>
        <n v="25.00525653"/>
        <n v="2122.203647"/>
        <n v="0.4388731079"/>
        <n v="332986.1619"/>
        <n v="1203.552387"/>
        <n v="10.60091229"/>
        <n v="21.38019457"/>
        <n v="72.97761985"/>
        <n v="120.4328116"/>
        <n v="0.7151070068"/>
        <n v="104.9285238"/>
        <n v="0.2640322083"/>
        <n v="2.128204987"/>
        <n v="1.866418024"/>
        <n v="153.8296815"/>
        <n v="1.328846448"/>
        <n v="44706.46955"/>
        <n v="7.445782379"/>
        <n v="248.3312392"/>
        <n v="352.9922541"/>
        <n v="16.70145762"/>
        <n v="360.0904274"/>
        <n v="2.284027197"/>
        <n v="2.739409436"/>
        <n v="558.517369"/>
        <n v="61.34511596"/>
        <n v="0.08777636719"/>
        <n v="0.176900061"/>
        <n v="2239.927451"/>
        <n v="2.651053528"/>
        <n v="263.4275647"/>
        <n v="164.0449866"/>
        <n v="7.699018475"/>
        <n v="4.308774841"/>
        <n v="11.41098327"/>
        <n v="43.2521433"/>
        <n v="83.59303848"/>
        <n v="6.758054706"/>
        <n v="165.0336067"/>
        <n v="9.481070996"/>
        <n v="3.096017938"/>
        <n v="3.80586012"/>
        <n v="9.580801764"/>
        <n v="512.6556904"/>
        <n v="2.210574597"/>
        <n v="30.86937252"/>
        <n v="125.6481459"/>
        <n v="8.75935531"/>
        <n v="5.303299225"/>
        <n v="108052.865"/>
        <n v="59.69887059"/>
        <n v="9178.952393"/>
        <n v="71.64005001"/>
        <n v="2683.233023"/>
        <n v="3543.78575"/>
        <n v="31332.72285"/>
        <n v="12643.82851"/>
        <n v="3.184341132"/>
        <n v="2526.053079"/>
        <n v="690.3840461"/>
        <n v="258.6020461"/>
        <n v="75.74610092"/>
        <n v="10.52779471"/>
        <n v="403.7914011"/>
        <n v="236.0091251"/>
        <n v="28726.12322"/>
        <n v="0.1766589722"/>
        <n v="4885.181406"/>
        <n v="10.65487869"/>
        <n v="298.5542917"/>
        <n v="347.4750446"/>
        <n v="51.96659903"/>
        <n v="3053206.068"/>
        <n v="0.8818224182"/>
        <n v="0.53058479"/>
        <n v="11.84965044"/>
        <n v="0.876927655"/>
        <n v="0.3517041931"/>
        <n v="1.938528699"/>
        <n v="0.8774036011"/>
        <n v="3.343432635"/>
        <n v="0.4391070862"/>
        <n v="1.407364392"/>
        <n v="1.140648425"/>
        <n v="0.4401301331"/>
        <n v="15882.13633"/>
      </sharedItems>
    </cacheField>
    <cacheField name="p2007_2008" numFmtId="164">
      <sharedItems containsSemiMixedTypes="0" containsString="0" containsNumber="1">
        <n v="5.817765691E7"/>
        <n v="8845.978956"/>
        <n v="95.6929277"/>
        <n v="1041.175309"/>
        <n v="5404.631864"/>
        <n v="28383.35661"/>
        <n v="422.2706332"/>
        <n v="14.74294059"/>
        <n v="22627.10488"/>
        <n v="65.17711841"/>
        <n v="3025.233222"/>
        <n v="4.506804602"/>
        <n v="14.52938121"/>
        <n v="8372.728795"/>
        <n v="6007.333067"/>
        <n v="315302.4002"/>
        <n v="41.25772036"/>
        <n v="122.039087"/>
        <n v="219.1786274"/>
        <n v="5199.236743"/>
        <n v="394.4529943"/>
        <n v="194.9999953"/>
        <n v="9266.183682"/>
        <n v="1.054220123"/>
        <n v="6809.006692"/>
        <n v="954003.2567"/>
        <n v="13.59024286"/>
        <n v="1965.737493"/>
        <n v="29942.72654"/>
        <n v="107.3753884"/>
        <n v="134.0465432"/>
        <n v="156.4303771"/>
        <n v="34.96909913"/>
        <n v="13603.43603"/>
        <n v="0.7094654663"/>
        <n v="124.2687868"/>
        <n v="61.53592451"/>
        <n v="17.79842187"/>
        <n v="0.974032489"/>
        <n v="7.431683057"/>
        <n v="32.68712489"/>
        <n v="98.01198726"/>
        <n v="271528.3104"/>
        <n v="516.9873188"/>
        <n v="355.7010156"/>
        <n v="1.584759271"/>
        <n v="0.6126929443"/>
        <n v="84.32928698"/>
        <n v="114.1016736"/>
        <n v="82.74546566"/>
        <n v="0.9715638672"/>
        <n v="26.28786437"/>
        <n v="50.93922897"/>
        <n v="2.552026904"/>
        <n v="0.08795009155"/>
        <n v="0.0"/>
        <n v="2.110707037"/>
        <n v="1640.151516"/>
        <n v="2.371441656"/>
        <n v="1057.889465"/>
        <n v="13.14617411"/>
        <n v="651.8211588"/>
        <n v="6657322.793"/>
        <n v="15221.57099"/>
        <n v="296.9234629"/>
        <n v="6.58125697"/>
        <n v="24.82072292"/>
        <n v="123.844924"/>
        <n v="6.58101828"/>
        <n v="626.1044372"/>
        <n v="664.6326882"/>
        <n v="1837.957524"/>
        <n v="0.1768598877"/>
        <n v="75.3131012"/>
        <n v="6.448965991"/>
        <n v="30.4242536"/>
        <n v="0.08780481567"/>
        <n v="12.58875655"/>
        <n v="2784.880036"/>
        <n v="0.2629638977"/>
        <n v="6484.814148"/>
        <n v="3051.721914"/>
        <n v="602.8662503"/>
        <n v="13618.14836"/>
        <n v="4659383.782"/>
        <n v="51379.76385"/>
        <n v="15.02776047"/>
        <n v="86.59406906"/>
        <n v="457.1337218"/>
        <n v="16.7519513"/>
        <n v="0.08931000977"/>
        <n v="366.9913768"/>
        <n v="442.5132668"/>
        <n v="74876.9189"/>
        <n v="6190.146892"/>
        <n v="68.64133143"/>
        <n v="148.9528738"/>
        <n v="0.792393457"/>
        <n v="54.90711379"/>
        <n v="26481.84846"/>
        <n v="4.750877502"/>
        <n v="30995.30548"/>
        <n v="34508.09512"/>
        <n v="0.5282674011"/>
        <n v="378.6421109"/>
        <n v="47190.10547"/>
        <n v="8210826.176"/>
        <n v="412.2653576"/>
        <n v="0.8798486084"/>
        <n v="10329.93852"/>
        <n v="30.01573154"/>
        <n v="1849.33318"/>
        <n v="1.238188818"/>
        <n v="0.6229825623"/>
        <n v="780.7820672"/>
        <n v="372.0843651"/>
        <n v="118339.1042"/>
        <n v="5088.295551"/>
        <n v="8947.311678"/>
        <n v="598.6360092"/>
        <n v="489.6125071"/>
        <n v="17.12920706"/>
        <n v="181.7721981"/>
        <n v="4998.76518"/>
        <n v="551.4980618"/>
        <n v="63.8091228"/>
        <n v="3.554551019"/>
        <n v="14.84665748"/>
        <n v="270.5087855"/>
        <n v="232599.5948"/>
        <n v="3.678815448"/>
        <n v="89.47278725"/>
        <n v="0.2664656921"/>
        <n v="10.33420074"/>
        <n v="0.1780290405"/>
        <n v="1.608990692"/>
        <n v="7.597670093"/>
        <n v="21.75436136"/>
        <n v="218.4673431"/>
        <n v="54.02051352"/>
        <n v="108.6509699"/>
        <n v="0.3520196289"/>
        <n v="60540.96663"/>
        <n v="63.37145725"/>
        <n v="244.2399314"/>
        <n v="63.5226873"/>
        <n v="495.9166101"/>
        <n v="3.594955182"/>
        <n v="7.461186755"/>
        <n v="1310.354839"/>
        <n v="51.34684982"/>
        <n v="24098.4917"/>
        <n v="58.78192704"/>
        <n v="63.72971378"/>
        <n v="172.6107338"/>
        <n v="396.1813377"/>
        <n v="10869.92283"/>
        <n v="62.21332897"/>
        <n v="1791733.069"/>
        <n v="3012.352605"/>
        <n v="3.977043817"/>
        <n v="60342.24522"/>
        <n v="9.108730328"/>
        <n v="2594.686041"/>
        <n v="345.6362287"/>
        <n v="104.5065953"/>
        <n v="305.1526621"/>
        <n v="292.9307176"/>
        <n v="668.0785688"/>
        <n v="99.32924437"/>
        <n v="109.473112"/>
        <n v="92.62702512"/>
        <n v="14.4714285"/>
        <n v="34.56463817"/>
        <n v="90.29143713"/>
        <n v="1.664059399"/>
        <n v="206.8315876"/>
        <n v="3962.899515"/>
        <n v="276665.9589"/>
        <n v="2209.044415"/>
        <n v="3513.65238"/>
        <n v="28.90759056"/>
        <n v="6.239077032"/>
        <n v="14.92161583"/>
        <n v="214.0240393"/>
        <n v="1.404042712"/>
        <n v="3626.380885"/>
        <n v="2106.180082"/>
        <n v="4.506999146"/>
        <n v="259175.0898"/>
        <n v="13.96523786"/>
        <n v="2806.0112"/>
        <n v="0.08837028809"/>
        <n v="0.1767666504"/>
        <n v="0.61917547"/>
        <n v="1.060896857"/>
        <n v="4.864051086"/>
        <n v="18.92723333"/>
        <n v="7.423077338"/>
        <n v="3.008357764"/>
        <n v="8.660717468"/>
        <n v="3512.794797"/>
        <n v="3.183225739"/>
        <n v="7.249387445"/>
        <n v="20.52808426"/>
        <n v="1.696285492"/>
        <n v="102.2940716"/>
        <n v="107487.3622"/>
        <n v="1.698378955"/>
        <n v="3938.565686"/>
        <n v="3.457816589"/>
        <n v="710.0746798"/>
        <n v="15.41686749"/>
        <n v="48.5924111"/>
        <n v="0.1777276917"/>
        <n v="988560.9835"/>
        <n v="24.35175972"/>
        <n v="0.1768696045"/>
        <n v="2.390943304"/>
        <n v="91.62911961"/>
        <n v="33.90602729"/>
        <n v="1.772108063"/>
        <n v="119.2544169"/>
        <n v="3481.631033"/>
        <n v="39.83237956"/>
        <n v="1.060159241"/>
        <n v="597.6962567"/>
        <n v="310.7884866"/>
        <n v="184.1630211"/>
        <n v="7.217424896"/>
        <n v="17.70386432"/>
        <n v="187383.5461"/>
        <n v="25.80100434"/>
        <n v="32.27231074"/>
        <n v="19.84524781"/>
        <n v="4.982705554"/>
        <n v="12.86499258"/>
        <n v="77.73401243"/>
        <n v="301411.3261"/>
        <n v="11016.56098"/>
        <n v="78.37138405"/>
        <n v="2658.27745"/>
        <n v="82501.62302"/>
        <n v="94911.14358"/>
        <n v="50.09285692"/>
        <n v="56783.66339"/>
        <n v="1903.94284"/>
        <n v="1879.313387"/>
        <n v="6.364827045"/>
        <n v="14.45031113"/>
        <n v="1.783255477E7"/>
        <n v="17353.91752"/>
        <n v="23846.66837"/>
        <n v="2308.435981"/>
        <n v="118.3314259"/>
        <n v="332.3549954"/>
        <n v="475.7316907"/>
        <n v="24650.37771"/>
        <n v="38.0935637"/>
        <n v="6.80733324"/>
        <n v="0.2654267578"/>
        <n v="0.5306112305"/>
        <n v="5877.861781"/>
        <n v="0.5303873962"/>
        <n v="0.08839380493"/>
        <n v="0.08837354736"/>
        <n v="0.2653055298"/>
        <n v="19346.12537"/>
        <n v="305286.6705"/>
        <n v="0.08857027588"/>
        <n v="2.917037445"/>
        <n v="0.530431366"/>
        <n v="0.2652734924"/>
        <n v="411.1599483"/>
        <n v="178.1448005"/>
        <n v="181.0087923"/>
        <n v="169.4899099"/>
        <n v="10514.0704"/>
        <n v="9273.406098"/>
        <n v="797.490077"/>
        <n v="4018.844434"/>
        <n v="3368.549041"/>
        <n v="2.302281891"/>
        <n v="55.83573388"/>
        <n v="26737.89952"/>
        <n v="0.2657117249"/>
        <n v="507613.4554"/>
        <n v="120.0575085"/>
        <n v="73.45091504"/>
        <n v="21.83962607"/>
        <n v="3429.175268"/>
        <n v="82.55476393"/>
        <n v="336650.4269"/>
        <n v="1548.201688"/>
        <n v="5.254592004"/>
        <n v="7.547398138"/>
        <n v="80.35099808"/>
        <n v="90.87274293"/>
        <n v="0.08938851318"/>
        <n v="187.4019043"/>
        <n v="0.1760235596"/>
        <n v="0.9832712463"/>
        <n v="3.723685364"/>
        <n v="5.872944824"/>
        <n v="111.4616893"/>
        <n v="1.763887244"/>
        <n v="46680.64333"/>
        <n v="3.727638708"/>
        <n v="328.5763563"/>
        <n v="288.830942"/>
        <n v="0.177097345"/>
        <n v="0.1754565491"/>
        <n v="0.1755085876"/>
        <n v="32.51028721"/>
        <n v="274.1702762"/>
        <n v="1.757730377"/>
        <n v="5.918380273"/>
        <n v="351.6285752"/>
        <n v="22.46583484"/>
        <n v="0.2647792725"/>
        <n v="2666.473961"/>
        <n v="3.535723126"/>
        <n v="192.8864804"/>
        <n v="189.716268"/>
        <n v="9.379963928"/>
        <n v="4.836413953"/>
        <n v="11.22571392"/>
        <n v="43.645058"/>
        <n v="79.72145992"/>
        <n v="5.526871692"/>
        <n v="392.8262397"/>
        <n v="9.037650317"/>
        <n v="2.210257697"/>
        <n v="0.0883699707"/>
        <n v="3.277772015"/>
        <n v="10.29066628"/>
        <n v="438.6173432"/>
        <n v="1.149482904"/>
        <n v="22.1809985"/>
        <n v="79.81528629"/>
        <n v="6.104163275"/>
        <n v="3.621830566"/>
        <n v="108311.4494"/>
        <n v="37.99620364"/>
        <n v="8077.636197"/>
        <n v="62.67046169"/>
        <n v="2812.462846"/>
        <n v="2812.683642"/>
        <n v="24877.54082"/>
        <n v="4928.703899"/>
        <n v="3.802908032"/>
        <n v="2036.494824"/>
        <n v="824.440456"/>
        <n v="223.1216455"/>
        <n v="14.14565422"/>
        <n v="6.365357526"/>
        <n v="136.6143782"/>
        <n v="83.40811104"/>
        <n v="23891.73928"/>
        <n v="0.3537537476"/>
        <n v="3590.464442"/>
        <n v="6.252842407"/>
        <n v="277.3416649"/>
        <n v="392.26825"/>
        <n v="57.62003415"/>
        <n v="3047022.852"/>
        <n v="10.2678079"/>
        <n v="0.6190121704"/>
        <n v="11.14220839"/>
        <n v="1.054755194"/>
        <n v="0.9677788879"/>
        <n v="0.1753017029"/>
        <n v="1.671852637"/>
        <n v="0.438438092"/>
        <n v="5.986358185"/>
        <n v="3.697495502"/>
        <n v="0.351196167"/>
        <n v="0.880068988"/>
        <n v="16424.1608"/>
      </sharedItems>
    </cacheField>
    <cacheField name="p2008_2009" numFmtId="164">
      <sharedItems containsSemiMixedTypes="0" containsString="0" containsNumber="1">
        <n v="5.816937893E7"/>
        <n v="6834.201684"/>
        <n v="92.8128258"/>
        <n v="1279.750371"/>
        <n v="5914.556154"/>
        <n v="26949.39055"/>
        <n v="380.8622615"/>
        <n v="18.51691456"/>
        <n v="21649.0445"/>
        <n v="101.2475821"/>
        <n v="2781.598692"/>
        <n v="5.035776465"/>
        <n v="14.45010399"/>
        <n v="7837.416674"/>
        <n v="5353.050784"/>
        <n v="308161.18"/>
        <n v="85.21129702"/>
        <n v="127.9184148"/>
        <n v="188.022937"/>
        <n v="5220.555612"/>
        <n v="312.7344448"/>
        <n v="200.3835684"/>
        <n v="8003.787865"/>
        <n v="1.759515875"/>
        <n v="9535.873033"/>
        <n v="943552.2798"/>
        <n v="16.61834367"/>
        <n v="3052.17475"/>
        <n v="41074.85618"/>
        <n v="63.79697594"/>
        <n v="54.26815401"/>
        <n v="94.80545132"/>
        <n v="52.83886339"/>
        <n v="14102.09564"/>
        <n v="0.1769077942"/>
        <n v="147.5355225"/>
        <n v="52.50524482"/>
        <n v="8.107441473"/>
        <n v="0.08854855957"/>
        <n v="9.197387488"/>
        <n v="43.31520549"/>
        <n v="293.1321325"/>
        <n v="270790.8235"/>
        <n v="2165.222662"/>
        <n v="397.765748"/>
        <n v="0.5282467834"/>
        <n v="0.0"/>
        <n v="116.408122"/>
        <n v="255.6013191"/>
        <n v="73.6595726"/>
        <n v="0.264973407"/>
        <n v="94.60141162"/>
        <n v="65.28081367"/>
        <n v="1.583739777"/>
        <n v="2.902391565"/>
        <n v="2072.864972"/>
        <n v="2.11088147"/>
        <n v="901.1515"/>
        <n v="12.98738712"/>
        <n v="588.8465256"/>
        <n v="6658324.228"/>
        <n v="12329.87168"/>
        <n v="309.4962547"/>
        <n v="6.041166882"/>
        <n v="36.39453441"/>
        <n v="123.7782543"/>
        <n v="24.92039951"/>
        <n v="511.3897489"/>
        <n v="769.1088605"/>
        <n v="2759.931004"/>
        <n v="145.9778307"/>
        <n v="5.30586347"/>
        <n v="36.48543652"/>
        <n v="0.4387949341"/>
        <n v="8.84598678"/>
        <n v="3208.583055"/>
        <n v="0.0876828064"/>
        <n v="5730.145779"/>
        <n v="3412.716801"/>
        <n v="465.3891038"/>
        <n v="16112.08287"/>
        <n v="4648688.928"/>
        <n v="64486.41375"/>
        <n v="16.96842558"/>
        <n v="109.4645583"/>
        <n v="442.21911"/>
        <n v="33.06782899"/>
        <n v="621.3476146"/>
        <n v="833.468404"/>
        <n v="77239.21543"/>
        <n v="7390.45057"/>
        <n v="61.44605378"/>
        <n v="153.3785243"/>
        <n v="44.59563204"/>
        <n v="22577.82085"/>
        <n v="1.937026129"/>
        <n v="37281.65236"/>
        <n v="32882.55051"/>
        <n v="0.5283080688"/>
        <n v="268.8061622"/>
        <n v="40861.20644"/>
        <n v="8183908.166"/>
        <n v="258.9221498"/>
        <n v="9481.90756"/>
        <n v="71.71803649"/>
        <n v="1663.776945"/>
        <n v="0.707849353"/>
        <n v="1.071312158"/>
        <n v="1400.492498"/>
        <n v="810.056812"/>
        <n v="123771.0491"/>
        <n v="3189.371149"/>
        <n v="9964.598104"/>
        <n v="548.7039717"/>
        <n v="425.9737325"/>
        <n v="23.75034382"/>
        <n v="196.308981"/>
        <n v="2588.148244"/>
        <n v="556.3775248"/>
        <n v="61.18680267"/>
        <n v="0.7002206543"/>
        <n v="7.200034308"/>
        <n v="15.12170388"/>
        <n v="300.7061539"/>
        <n v="232568.2958"/>
        <n v="2.19005116"/>
        <n v="153.8544409"/>
        <n v="0.08878253174"/>
        <n v="6.229537756"/>
        <n v="1.420658008"/>
        <n v="0.08903359375"/>
        <n v="1.874756262"/>
        <n v="4.256988123"/>
        <n v="8.689540277"/>
        <n v="204.8897959"/>
        <n v="31.65909962"/>
        <n v="112.6308036"/>
        <n v="1.664779889"/>
        <n v="59691.7378"/>
        <n v="84.31975794"/>
        <n v="380.983167"/>
        <n v="61.83679832"/>
        <n v="645.079734"/>
        <n v="12.7941667"/>
        <n v="3.94751756"/>
        <n v="2670.399158"/>
        <n v="0.7893602966"/>
        <n v="23185.04602"/>
        <n v="116.0724784"/>
        <n v="88.11263897"/>
        <n v="176.6415766"/>
        <n v="446.5796634"/>
        <n v="8425.7479"/>
        <n v="58.82471935"/>
        <n v="1789747.155"/>
        <n v="4549.014681"/>
        <n v="1.855988812"/>
        <n v="61149.56455"/>
        <n v="3.450021814"/>
        <n v="2488.666544"/>
        <n v="312.9213801"/>
        <n v="167.3457794"/>
        <n v="324.402428"/>
        <n v="136.1452399"/>
        <n v="657.2534111"/>
        <n v="3.080255212"/>
        <n v="130.2253051"/>
        <n v="87.5865968"/>
        <n v="6.665824786"/>
        <n v="34.44723127"/>
        <n v="76.39076036"/>
        <n v="4.904657983"/>
        <n v="187.4384252"/>
        <n v="5237.676761"/>
        <n v="275518.843"/>
        <n v="2422.90052"/>
        <n v="1554.350479"/>
        <n v="61.39038647"/>
        <n v="0.3520466858"/>
        <n v="0.9674149597"/>
        <n v="12.0309758"/>
        <n v="297.8282672"/>
        <n v="0.08781626587"/>
        <n v="3022.631079"/>
        <n v="2392.369549"/>
        <n v="3.269215735"/>
        <n v="257788.7222"/>
        <n v="8.660839667"/>
        <n v="2712.947146"/>
        <n v="0.08837404785"/>
        <n v="3.270494666"/>
        <n v="3.183501831"/>
        <n v="28.82759218"/>
        <n v="7.691926233"/>
        <n v="1.946264557"/>
        <n v="14.05151134"/>
        <n v="3504.658868"/>
        <n v="8.485076086"/>
        <n v="1.502296295"/>
        <n v="7.076013837"/>
        <n v="20.96981126"/>
        <n v="0.8920472839"/>
        <n v="98.70382786"/>
        <n v="107472.4049"/>
        <n v="0.08938847656"/>
        <n v="3538.965454"/>
        <n v="4.610889771"/>
        <n v="665.7086717"/>
        <n v="27.75311951"/>
        <n v="57.02166151"/>
        <n v="0.08862977905"/>
        <n v="993307.6796"/>
        <n v="68.8764289"/>
        <n v="1163.819943"/>
        <n v="0.4427745117"/>
        <n v="62.62874408"/>
        <n v="30.10516777"/>
        <n v="2.566883246"/>
        <n v="97.90631837"/>
        <n v="3301.792797"/>
        <n v="27.75048977"/>
        <n v="0.2651219971"/>
        <n v="475.3532945"/>
        <n v="268.015367"/>
        <n v="177.9226822"/>
        <n v="5.340864551"/>
        <n v="28.24907694"/>
        <n v="190632.6145"/>
        <n v="22.51943716"/>
        <n v="61.88595017"/>
        <n v="26.12476902"/>
        <n v="9.959838147"/>
        <n v="8.515475348"/>
        <n v="64.28424073"/>
        <n v="270892.1381"/>
        <n v="12000.28275"/>
        <n v="64.18162948"/>
        <n v="1985.423395"/>
        <n v="82681.17047"/>
        <n v="96696.8475"/>
        <n v="61.03715416"/>
        <n v="56105.69338"/>
        <n v="2959.848011"/>
        <n v="2358.613903"/>
        <n v="6.276820886"/>
        <n v="12.94446307"/>
        <n v="1.789192051E7"/>
        <n v="23932.20755"/>
        <n v="24394.14224"/>
        <n v="2391.349382"/>
        <n v="243.1833779"/>
        <n v="392.7753693"/>
        <n v="367.0203765"/>
        <n v="23401.97701"/>
        <n v="4.2240888"/>
        <n v="6.454948547"/>
        <n v="0.2653541382"/>
        <n v="0.08858418579"/>
        <n v="6295.029774"/>
        <n v="4.330503485"/>
        <n v="0.08837028809"/>
        <n v="0.795975177"/>
        <n v="26170.99494"/>
        <n v="295297.7565"/>
        <n v="1.856853125"/>
        <n v="4.508676276"/>
        <n v="240.4982538"/>
        <n v="237.6094521"/>
        <n v="167.0353485"/>
        <n v="95.31275305"/>
        <n v="5443.041517"/>
        <n v="6649.986375"/>
        <n v="711.7566967"/>
        <n v="5005.697796"/>
        <n v="7466.46619"/>
        <n v="5.224802765"/>
        <n v="32.88406404"/>
        <n v="25643.81524"/>
        <n v="0.08858474121"/>
        <n v="502231.1235"/>
        <n v="181.3253883"/>
        <n v="29.84286871"/>
        <n v="32.88481342"/>
        <n v="3069.316111"/>
        <n v="0.7021599304"/>
        <n v="340616.895"/>
        <n v="1627.721223"/>
        <n v="4.009050165"/>
        <n v="6.82862807"/>
        <n v="121.7905324"/>
        <n v="83.35708189"/>
        <n v="1.877155292"/>
        <n v="160.9574978"/>
        <n v="0.3520417358"/>
        <n v="0.2653610779"/>
        <n v="2.592262146"/>
        <n v="4.523815802"/>
        <n v="3.559922742"/>
        <n v="74.0999769"/>
        <n v="3.092433691"/>
        <n v="50622.78072"/>
        <n v="5.929209631"/>
        <n v="392.1182951"/>
        <n v="322.2133859"/>
        <n v="0.9740328857"/>
        <n v="0.0877505249"/>
        <n v="2.199909845"/>
        <n v="18.09524405"/>
        <n v="347.8822803"/>
        <n v="15.62540751"/>
        <n v="2.649783893"/>
        <n v="469.3523543"/>
        <n v="34.14300977"/>
        <n v="0.8779922729"/>
        <n v="2552.795553"/>
        <n v="4.154464038"/>
        <n v="423.0078514"/>
        <n v="157.6626645"/>
        <n v="7.696464032"/>
        <n v="3.516425525"/>
        <n v="7.611780853"/>
        <n v="58.24008284"/>
        <n v="71.90817632"/>
        <n v="4.910053064"/>
        <n v="163.7558881"/>
        <n v="16.13509874"/>
        <n v="2.918237805"/>
        <n v="2.74702868"/>
        <n v="9.672487244"/>
        <n v="504.5541798"/>
        <n v="1.591668182"/>
        <n v="10.17022875"/>
        <n v="85.67979628"/>
        <n v="8.947903699"/>
        <n v="3.270191779"/>
        <n v="108512.0355"/>
        <n v="30.03572587"/>
        <n v="9298.366254"/>
        <n v="48.22238495"/>
        <n v="2866.478451"/>
        <n v="2841.323637"/>
        <n v="25642.85294"/>
        <n v="3576.542907"/>
        <n v="5.726998871"/>
        <n v="1227.19413"/>
        <n v="743.8127495"/>
        <n v="205.9682133"/>
        <n v="14.1468361"/>
        <n v="5.037580853"/>
        <n v="107.8447741"/>
        <n v="96.27699088"/>
        <n v="25524.14465"/>
        <n v="0.3534883606"/>
        <n v="3480.505286"/>
        <n v="8.717582111"/>
        <n v="256.8138744"/>
        <n v="220.3898471"/>
        <n v="57.43563759"/>
        <n v="3047060.917"/>
        <n v="1.673481091"/>
        <n v="0.3537196533"/>
        <n v="10.78848873"/>
        <n v="0.9650280029"/>
        <n v="1.49630708"/>
        <n v="0.1753001465"/>
        <n v="2.552735193"/>
        <n v="0.08793950806"/>
        <n v="0.7895982239"/>
        <n v="2.990493042"/>
        <n v="0.2634361938"/>
        <n v="6.427347076"/>
        <n v="0.526730603"/>
        <n v="1.230935187"/>
        <n v="16698.09072"/>
      </sharedItems>
    </cacheField>
    <cacheField name="p2009_2010" numFmtId="164">
      <sharedItems containsSemiMixedTypes="0" containsString="0" containsNumber="1">
        <n v="5.808642785E7"/>
        <n v="7555.152832"/>
        <n v="221.5306899"/>
        <n v="1077.379075"/>
        <n v="5970.488142"/>
        <n v="28851.28717"/>
        <n v="471.3435733"/>
        <n v="22.03001658"/>
        <n v="19027.51866"/>
        <n v="96.32402101"/>
        <n v="3581.930683"/>
        <n v="11.31724694"/>
        <n v="16.76118659"/>
        <n v="10302.81652"/>
        <n v="5888.313598"/>
        <n v="355072.1813"/>
        <n v="19.43232827"/>
        <n v="111.1156119"/>
        <n v="139.8237319"/>
        <n v="6037.80791"/>
        <n v="316.5203012"/>
        <n v="217.232137"/>
        <n v="8001.024296"/>
        <n v="2.109704053"/>
        <n v="9971.873154"/>
        <n v="936809.0562"/>
        <n v="12.09383019"/>
        <n v="4358.502521"/>
        <n v="34634.84964"/>
        <n v="55.38148818"/>
        <n v="180.8751674"/>
        <n v="373.7023582"/>
        <n v="72.94899077"/>
        <n v="12557.4008"/>
        <n v="0.08848646851"/>
        <n v="83.87927442"/>
        <n v="38.86861865"/>
        <n v="12.65473422"/>
        <n v="0.885493512"/>
        <n v="10.79533322"/>
        <n v="29.5603189"/>
        <n v="229.0731635"/>
        <n v="270899.4699"/>
        <n v="609.6318346"/>
        <n v="439.1362649"/>
        <n v="0.8804046753"/>
        <n v="0.0"/>
        <n v="225.0788374"/>
        <n v="98.07421971"/>
        <n v="96.39153019"/>
        <n v="2.556174072"/>
        <n v="38.75361931"/>
        <n v="107.1495505"/>
        <n v="2.286945813"/>
        <n v="8.261809637"/>
        <n v="2664.950296"/>
        <n v="0.9682707031"/>
        <n v="758.7379444"/>
        <n v="21.40801689"/>
        <n v="2383.770326"/>
        <n v="6656621.987"/>
        <n v="16912.62275"/>
        <n v="414.1761194"/>
        <n v="17.22937518"/>
        <n v="29.46421395"/>
        <n v="84.0755668"/>
        <n v="14.82761616"/>
        <n v="955.8669222"/>
        <n v="995.6920066"/>
        <n v="1927.334678"/>
        <n v="0.7958980774"/>
        <n v="121.1650613"/>
        <n v="6.454113397"/>
        <n v="27.42822031"/>
        <n v="0.1755445068"/>
        <n v="8.751491754"/>
        <n v="3164.649626"/>
        <n v="0.08765076904"/>
        <n v="5240.819194"/>
        <n v="2419.745977"/>
        <n v="408.5879763"/>
        <n v="14221.44667"/>
        <n v="4643469.604"/>
        <n v="53268.12327"/>
        <n v="37.5792629"/>
        <n v="117.4916366"/>
        <n v="489.3153567"/>
        <n v="32.44297978"/>
        <n v="606.6685988"/>
        <n v="1418.117535"/>
        <n v="78028.68469"/>
        <n v="0.3543345093"/>
        <n v="6122.080616"/>
        <n v="64.77590643"/>
        <n v="172.9963701"/>
        <n v="0.08775012817"/>
        <n v="78.87918043"/>
        <n v="19900.72074"/>
        <n v="2.464853229"/>
        <n v="41768.9537"/>
        <n v="27848.53448"/>
        <n v="1.761018823"/>
        <n v="442.3074246"/>
        <n v="45420.32099"/>
        <n v="8182344.546"/>
        <n v="281.1313609"/>
        <n v="0.4400853821"/>
        <n v="10676.59388"/>
        <n v="72.98274469"/>
        <n v="2714.612459"/>
        <n v="4.246777661"/>
        <n v="1.160145374"/>
        <n v="4150.189616"/>
        <n v="1186.65171"/>
        <n v="110839.4008"/>
        <n v="2968.48223"/>
        <n v="7376.738758"/>
        <n v="303.2660956"/>
        <n v="379.9534275"/>
        <n v="15.52982307"/>
        <n v="141.4077551"/>
        <n v="2616.156352"/>
        <n v="631.3884276"/>
        <n v="33.04732453"/>
        <n v="8.883587128"/>
        <n v="7.462126807"/>
        <n v="262.7634529"/>
        <n v="232331.0954"/>
        <n v="4.556499463"/>
        <n v="119.703924"/>
        <n v="0.2661837708"/>
        <n v="7.301046234"/>
        <n v="0.08905735474"/>
        <n v="0.1787766052"/>
        <n v="5.146828998"/>
        <n v="11.06293483"/>
        <n v="123.2003838"/>
        <n v="49.54069003"/>
        <n v="68.70283278"/>
        <n v="58492.1766"/>
        <n v="67.06408701"/>
        <n v="371.3339644"/>
        <n v="60.81101299"/>
        <n v="610.5575547"/>
        <n v="4.301984076"/>
        <n v="7.632772217"/>
        <n v="2356.683978"/>
        <n v="1.403907605"/>
        <n v="28078.73518"/>
        <n v="53.29664728"/>
        <n v="139.888053"/>
        <n v="110.7460913"/>
        <n v="416.1512853"/>
        <n v="8018.65561"/>
        <n v="87.62049356"/>
        <n v="1789185.337"/>
        <n v="3858.545779"/>
        <n v="3.534368243"/>
        <n v="54295.09962"/>
        <n v="1.149106091"/>
        <n v="2961.98605"/>
        <n v="270.5748239"/>
        <n v="171.3613168"/>
        <n v="448.4603443"/>
        <n v="764.581104"/>
        <n v="742.3897811"/>
        <n v="6.247756995"/>
        <n v="122.1598149"/>
        <n v="54.24855295"/>
        <n v="8.510250635"/>
        <n v="32.8993171"/>
        <n v="227.8526627"/>
        <n v="2.015263281"/>
        <n v="322.029247"/>
        <n v="5074.61584"/>
        <n v="280281.5143"/>
        <n v="3477.37589"/>
        <n v="1549.455707"/>
        <n v="64.37528893"/>
        <n v="0.08801192627"/>
        <n v="4.480289081"/>
        <n v="13.25148009"/>
        <n v="185.4307883"/>
        <n v="4107.958009"/>
        <n v="1709.842212"/>
        <n v="4.507101251"/>
        <n v="256731.1787"/>
        <n v="6.186682617"/>
        <n v="2021.616746"/>
        <n v="0.08837460938"/>
        <n v="0.4419182739"/>
        <n v="4.948262732"/>
        <n v="3.538068884"/>
        <n v="38.38177307"/>
        <n v="6.540119324"/>
        <n v="0.8839972351"/>
        <n v="10.42758268"/>
        <n v="3500.324452"/>
        <n v="4.951576208"/>
        <n v="0.8837169678"/>
        <n v="6.366291052"/>
        <n v="23.72961631"/>
        <n v="1.071715912"/>
        <n v="0.713884967"/>
        <n v="137.5931064"/>
        <n v="107481.2647"/>
        <n v="3299.854632"/>
        <n v="3.103367554"/>
        <n v="425.1687484"/>
        <n v="25.69980629"/>
        <n v="51.8761202"/>
        <n v="0.1773461121"/>
        <n v="998622.5102"/>
        <n v="163.0651873"/>
        <n v="1172.637274"/>
        <n v="0.1771045837"/>
        <n v="66.82146192"/>
        <n v="20.1197347"/>
        <n v="2.125936847"/>
        <n v="69.26895445"/>
        <n v="2664.355023"/>
        <n v="24.81645193"/>
        <n v="0.6184059814"/>
        <n v="502.2379176"/>
        <n v="351.3866417"/>
        <n v="209.4500068"/>
        <n v="10.15843303"/>
        <n v="26.99935968"/>
        <n v="194719.3062"/>
        <n v="37.5925705"/>
        <n v="24.55855672"/>
        <n v="22.77348282"/>
        <n v="5.249996039"/>
        <n v="9.582643121"/>
        <n v="72.76142079"/>
        <n v="280517.1001"/>
        <n v="9732.478493"/>
        <n v="96.9744982"/>
        <n v="2466.864406"/>
        <n v="71828.04485"/>
        <n v="113160.1687"/>
        <n v="74.28857137"/>
        <n v="61179.44618"/>
        <n v="2155.724665"/>
        <n v="3192.309681"/>
        <n v="14.40727638"/>
        <n v="17.20023459"/>
        <n v="1.795239967E7"/>
        <n v="19564.95007"/>
        <n v="21694.00328"/>
        <n v="1937.061688"/>
        <n v="107.8814738"/>
        <n v="248.1695537"/>
        <n v="499.0277106"/>
        <n v="21825.91214"/>
        <n v="108.5406612"/>
        <n v="5.127470715"/>
        <n v="0.8843002258"/>
        <n v="8347.573792"/>
        <n v="1.41438877"/>
        <n v="1.590665955"/>
        <n v="0.2653000488"/>
        <n v="28558.31954"/>
        <n v="286760.0062"/>
        <n v="0.1771408264"/>
        <n v="0.1767905884"/>
        <n v="1.060845148"/>
        <n v="0.4420664673"/>
        <n v="278.4633107"/>
        <n v="208.9672259"/>
        <n v="91.72130347"/>
        <n v="116.7799599"/>
        <n v="4863.202587"/>
        <n v="7079.890655"/>
        <n v="480.5852276"/>
        <n v="1487.445577"/>
        <n v="3356.181318"/>
        <n v="3.634057007"/>
        <n v="98.77565377"/>
        <n v="25467.59635"/>
        <n v="0.2657030945"/>
        <n v="506047.7025"/>
        <n v="140.6592765"/>
        <n v="36.6907546"/>
        <n v="23.36625492"/>
        <n v="2960.430948"/>
        <n v="0.4390473206"/>
        <n v="344621.4539"/>
        <n v="2129.781304"/>
        <n v="5.879194452"/>
        <n v="15.26493046"/>
        <n v="93.59778738"/>
        <n v="102.9536875"/>
        <n v="116.5188743"/>
        <n v="0.1760229797"/>
        <n v="6.11864588"/>
        <n v="2.403327106"/>
        <n v="281.9699425"/>
        <n v="2.031027765"/>
        <n v="54055.09576"/>
        <n v="9.195516656"/>
        <n v="364.9675724"/>
        <n v="401.1429015"/>
        <n v="0.4427431458"/>
        <n v="0.08774957275"/>
        <n v="0.5265575867"/>
        <n v="37.73815396"/>
        <n v="349.1299221"/>
        <n v="3.951533698"/>
        <n v="3.004223773"/>
        <n v="524.7006028"/>
        <n v="16.67569504"/>
        <n v="0.3535556641"/>
        <n v="2289.156192"/>
        <n v="2.914311365"/>
        <n v="234.9021574"/>
        <n v="174.3955738"/>
        <n v="6.899344849"/>
        <n v="1.319432385"/>
        <n v="13.73062064"/>
        <n v="49.26633923"/>
        <n v="74.46783326"/>
        <n v="4.035348206"/>
        <n v="81.68610598"/>
        <n v="10.35844733"/>
        <n v="3.715191602"/>
        <n v="5.225539368"/>
        <n v="7.634779181"/>
        <n v="429.2286113"/>
        <n v="2.033714984"/>
        <n v="14.55078405"/>
        <n v="85.82951437"/>
        <n v="5.84225296"/>
        <n v="2.739427374"/>
        <n v="108580.9188"/>
        <n v="56.06280892"/>
        <n v="9564.880684"/>
        <n v="59.69270214"/>
        <n v="2301.340309"/>
        <n v="2995.063362"/>
        <n v="21233.5173"/>
        <n v="5985.428209"/>
        <n v="5.918401294"/>
        <n v="1507.484078"/>
        <n v="657.7806411"/>
        <n v="335.4144959"/>
        <n v="26.44724411"/>
        <n v="9.730929462"/>
        <n v="156.4280683"/>
        <n v="118.2904154"/>
        <n v="25919.62211"/>
        <n v="2.564186475"/>
        <n v="3289.463594"/>
        <n v="10.91210476"/>
        <n v="463.0025638"/>
        <n v="227.2290376"/>
        <n v="40.24326519"/>
        <n v="3041792.726"/>
        <n v="2.284133398"/>
        <n v="0.972735791"/>
        <n v="9.815752942"/>
        <n v="0.7030211731"/>
        <n v="3.431999237"/>
        <n v="0.1753639099"/>
        <n v="1.496984186"/>
        <n v="0.4384481567"/>
        <n v="2.200090961"/>
        <n v="0.4388394348"/>
        <n v="3.959535925"/>
        <n v="0.8775930054"/>
        <n v="0.9677503967"/>
        <n v="16699.85336"/>
      </sharedItems>
    </cacheField>
    <cacheField name="p2010_2011" numFmtId="164">
      <sharedItems containsSemiMixedTypes="0" containsString="0" containsNumber="1">
        <n v="5.807455917E7"/>
        <n v="11406.03914"/>
        <n v="315.2922745"/>
        <n v="889.3529574"/>
        <n v="6508.805424"/>
        <n v="38860.32318"/>
        <n v="456.1131558"/>
        <n v="20.29746013"/>
        <n v="17148.07277"/>
        <n v="132.8301775"/>
        <n v="4001.392519"/>
        <n v="7.336925464"/>
        <n v="27.21226289"/>
        <n v="9330.324203"/>
        <n v="5412.065368"/>
        <n v="287775.4639"/>
        <n v="21.45654122"/>
        <n v="147.4396063"/>
        <n v="183.3263152"/>
        <n v="6745.014951"/>
        <n v="380.5640436"/>
        <n v="242.2346903"/>
        <n v="11843.5039"/>
        <n v="1.055256427"/>
        <n v="7377.00581"/>
        <n v="928748.6043"/>
        <n v="30.36857324"/>
        <n v="4307.460824"/>
        <n v="33660.18062"/>
        <n v="47.80833665"/>
        <n v="181.2256097"/>
        <n v="58.10366522"/>
        <n v="50.84826613"/>
        <n v="9680.882141"/>
        <n v="125.283165"/>
        <n v="360.0265512"/>
        <n v="57.45727374"/>
        <n v="19.87019474"/>
        <n v="1.239688818"/>
        <n v="9.024328088"/>
        <n v="67.13158401"/>
        <n v="182.2411658"/>
        <n v="272437.5901"/>
        <n v="813.6030925"/>
        <n v="466.5065571"/>
        <n v="2.553213348"/>
        <n v="0.0"/>
        <n v="110.7507488"/>
        <n v="57.08618116"/>
        <n v="86.15913273"/>
        <n v="1.324499921"/>
        <n v="54.33502955"/>
        <n v="63.4002249"/>
        <n v="1.055252728"/>
        <n v="4.045456403"/>
        <n v="2445.715406"/>
        <n v="1.496755713"/>
        <n v="1076.732859"/>
        <n v="11.80754373"/>
        <n v="974.3860227"/>
        <n v="6648488.131"/>
        <n v="20736.41915"/>
        <n v="237.7316939"/>
        <n v="4.268036249"/>
        <n v="52.36179315"/>
        <n v="173.2195827"/>
        <n v="34.59360052"/>
        <n v="1121.405862"/>
        <n v="666.7112501"/>
        <n v="2246.825273"/>
        <n v="0.530600824"/>
        <n v="92.59836389"/>
        <n v="10.16034235"/>
        <n v="22.45743461"/>
        <n v="10.69477984"/>
        <n v="3738.733224"/>
        <n v="0.08767867432"/>
        <n v="5154.567867"/>
        <n v="3478.811725"/>
        <n v="460.0049659"/>
        <n v="13022.66523"/>
        <n v="4627071.459"/>
        <n v="43696.47752"/>
        <n v="10.58159146"/>
        <n v="99.23285561"/>
        <n v="512.2970184"/>
        <n v="68.01669766"/>
        <n v="234.270776"/>
        <n v="440.2729237"/>
        <n v="83836.75519"/>
        <n v="1.772060632"/>
        <n v="5333.426583"/>
        <n v="101.6617856"/>
        <n v="207.4769931"/>
        <n v="0.3508322876"/>
        <n v="49.62366387"/>
        <n v="31761.67036"/>
        <n v="1.233244385"/>
        <n v="46063.482"/>
        <n v="39133.1298"/>
        <n v="0.7924615112"/>
        <n v="601.4226627"/>
        <n v="55081.33784"/>
        <n v="8155524.433"/>
        <n v="219.8176679"/>
        <n v="8334.349684"/>
        <n v="242.9755735"/>
        <n v="2018.638065"/>
        <n v="0.8839974792"/>
        <n v="1.070735107"/>
        <n v="443.2105649"/>
        <n v="410.6508768"/>
        <n v="110635.6744"/>
        <n v="8855.541796"/>
        <n v="10766.19164"/>
        <n v="608.4894767"/>
        <n v="521.2904192"/>
        <n v="18.56768681"/>
        <n v="231.3884616"/>
        <n v="5070.783428"/>
        <n v="744.2018718"/>
        <n v="37.93774873"/>
        <n v="20.69149617"/>
        <n v="27.88686318"/>
        <n v="266.1581451"/>
        <n v="232097.1793"/>
        <n v="5.079119202"/>
        <n v="133.049333"/>
        <n v="0.08898705444"/>
        <n v="6.140203235"/>
        <n v="0.1781146362"/>
        <n v="8.473896802"/>
        <n v="3.53067019"/>
        <n v="34.18504445"/>
        <n v="326.3186454"/>
        <n v="56.99032402"/>
        <n v="116.7906013"/>
        <n v="2.015264301"/>
        <n v="56527.6435"/>
        <n v="50.69980342"/>
        <n v="426.3676037"/>
        <n v="63.02218828"/>
        <n v="487.1973966"/>
        <n v="2.718763086"/>
        <n v="7.19262226"/>
        <n v="3260.354702"/>
        <n v="1.666347693"/>
        <n v="32221.78419"/>
        <n v="165.7428652"/>
        <n v="221.8168181"/>
        <n v="167.3320754"/>
        <n v="618.6302504"/>
        <n v="8746.020386"/>
        <n v="76.69684427"/>
        <n v="1765150.048"/>
        <n v="7056.656629"/>
        <n v="2.474588849"/>
        <n v="71517.37028"/>
        <n v="2.829670856"/>
        <n v="818.5427986"/>
        <n v="292.0570909"/>
        <n v="219.9229431"/>
        <n v="374.7445359"/>
        <n v="154.2803161"/>
        <n v="942.566277"/>
        <n v="14.08207852"/>
        <n v="182.0959465"/>
        <n v="149.0417276"/>
        <n v="21.05768558"/>
        <n v="43.07453641"/>
        <n v="135.6953716"/>
        <n v="3.068006677"/>
        <n v="337.2633247"/>
        <n v="4181.36919"/>
        <n v="279564.0751"/>
        <n v="4059.573801"/>
        <n v="1499.411611"/>
        <n v="51.01435576"/>
        <n v="0.7041013733"/>
        <n v="7.897309973"/>
        <n v="15.80051954"/>
        <n v="438.7929724"/>
        <n v="1.229144647"/>
        <n v="5246.769652"/>
        <n v="2060.599117"/>
        <n v="4.153113983"/>
        <n v="255351.7498"/>
        <n v="11.13491492"/>
        <n v="3533.965281"/>
        <n v="0.1767433289"/>
        <n v="0.9721407654"/>
        <n v="5.128743262"/>
        <n v="52.51058672"/>
        <n v="7.068982635"/>
        <n v="3.539242828"/>
        <n v="8.484105719"/>
        <n v="3505.992231"/>
        <n v="9.37060741"/>
        <n v="0.1767438293"/>
        <n v="13.17211804"/>
        <n v="22.12055668"/>
        <n v="1.071348651"/>
        <n v="136.5679389"/>
        <n v="107455.197"/>
        <n v="3.933087073"/>
        <n v="8348.538063"/>
        <n v="3.369728162"/>
        <n v="1696.629021"/>
        <n v="119.0588492"/>
        <n v="91.52216677"/>
        <n v="0.266107135"/>
        <n v="989452.7313"/>
        <n v="55.32541273"/>
        <n v="15084.48595"/>
        <n v="6.55387533"/>
        <n v="118.1985296"/>
        <n v="17.38417994"/>
        <n v="3.277044995"/>
        <n v="213.3511024"/>
        <n v="5864.077833"/>
        <n v="32.98541021"/>
        <n v="1.409251831"/>
        <n v="1375.535113"/>
        <n v="502.154385"/>
        <n v="240.482712"/>
        <n v="7.655276343"/>
        <n v="33.46867469"/>
        <n v="196404.4137"/>
        <n v="30.58950764"/>
        <n v="0.7992580566"/>
        <n v="41.23509166"/>
        <n v="36.79228658"/>
        <n v="7.384339471"/>
        <n v="11.53492446"/>
        <n v="107.7390368"/>
        <n v="388169.0471"/>
        <n v="15505.68053"/>
        <n v="77.62672459"/>
        <n v="2143.751109"/>
        <n v="86409.44543"/>
        <n v="125119.4905"/>
        <n v="76.20097553"/>
        <n v="51727.58269"/>
        <n v="4172.109925"/>
        <n v="2285.718154"/>
        <n v="10.07690765"/>
        <n v="39.89600994"/>
        <n v="1.787767278E7"/>
        <n v="30573.23578"/>
        <n v="25861.16738"/>
        <n v="1961.02342"/>
        <n v="219.0931991"/>
        <n v="421.0036914"/>
        <n v="442.0879641"/>
        <n v="38991.03112"/>
        <n v="68.22937874"/>
        <n v="5.570868768"/>
        <n v="0.1770601013"/>
        <n v="5.659614636"/>
        <n v="11305.41767"/>
        <n v="0.08837460938"/>
        <n v="0.7953473694"/>
        <n v="0.2653030945"/>
        <n v="0.08844014893"/>
        <n v="27015.20689"/>
        <n v="272154.9813"/>
        <n v="3.712451685"/>
        <n v="1.768332458"/>
        <n v="307.2610807"/>
        <n v="450.1920304"/>
        <n v="192.9719643"/>
        <n v="128.0792278"/>
        <n v="8964.276577"/>
        <n v="13628.3348"/>
        <n v="470.4789717"/>
        <n v="3589.976661"/>
        <n v="10964.37059"/>
        <n v="1.859483795"/>
        <n v="68.96849888"/>
        <n v="25752.63144"/>
        <n v="0.08856621094"/>
        <n v="481584.3762"/>
        <n v="172.5740742"/>
        <n v="0.7132241516"/>
        <n v="76.62286113"/>
        <n v="38.31862013"/>
        <n v="3738.640122"/>
        <n v="1.579426892"/>
        <n v="347783.3313"/>
        <n v="3008.416347"/>
        <n v="13.72473193"/>
        <n v="21.29690251"/>
        <n v="122.961099"/>
        <n v="184.7011396"/>
        <n v="0.08938843994"/>
        <n v="216.6613459"/>
        <n v="11.89295227"/>
        <n v="4.000888434"/>
        <n v="206.1920895"/>
        <n v="1.062688293"/>
        <n v="57166.37497"/>
        <n v="7.519144476"/>
        <n v="494.7668601"/>
        <n v="317.4664461"/>
        <n v="0.5312961426"/>
        <n v="1.228573785"/>
        <n v="0.9653739197"/>
        <n v="32.44375016"/>
        <n v="447.7193878"/>
        <n v="5.181683484"/>
        <n v="6.626354285"/>
        <n v="404.3768711"/>
        <n v="5.968419049"/>
        <n v="0.6143109192"/>
        <n v="2193.477668"/>
        <n v="4.504731433"/>
        <n v="173.9679078"/>
        <n v="170.9033511"/>
        <n v="8.668698871"/>
        <n v="4.395785077"/>
        <n v="12.91640648"/>
        <n v="51.91647471"/>
        <n v="77.11775808"/>
        <n v="5.526636383"/>
        <n v="1416.441082"/>
        <n v="17.98222309"/>
        <n v="3.272264435"/>
        <n v="2.568228143"/>
        <n v="7.719902795"/>
        <n v="551.5875767"/>
        <n v="1.591665717"/>
        <n v="9.21105379"/>
        <n v="92.35299306"/>
        <n v="9.755820184"/>
        <n v="3.531178424"/>
        <n v="107914.5176"/>
        <n v="60.78971171"/>
        <n v="8154.502643"/>
        <n v="35.58895786"/>
        <n v="3404.110104"/>
        <n v="2539.070353"/>
        <n v="26048.23309"/>
        <n v="1998.814306"/>
        <n v="5.243732562"/>
        <n v="1420.869496"/>
        <n v="627.6939118"/>
        <n v="157.9569453"/>
        <n v="39.71114236"/>
        <n v="8.225351123"/>
        <n v="77.54212561"/>
        <n v="76.70743983"/>
        <n v="22993.08699"/>
        <n v="0.442083606"/>
        <n v="2969.316257"/>
        <n v="9.597736615"/>
        <n v="418.3529418"/>
        <n v="368.2547752"/>
        <n v="74.34803229"/>
        <n v="3035654.576"/>
        <n v="7.658234137"/>
        <n v="0.4421507568"/>
        <n v="9.373602185"/>
        <n v="1.319413922"/>
        <n v="2.464241846"/>
        <n v="0.1753336548"/>
        <n v="3.167949512"/>
        <n v="0.6145764099"/>
        <n v="2.023653217"/>
        <n v="0.614027002"/>
        <n v="4.311851953"/>
        <n v="0.7024750366"/>
        <n v="1.670503497"/>
        <n v="16807.33532"/>
      </sharedItems>
    </cacheField>
    <cacheField name="p2011_2012" numFmtId="164">
      <sharedItems containsSemiMixedTypes="0" containsString="0" containsNumber="1">
        <n v="5.819302547E7"/>
        <n v="8564.228759"/>
        <n v="242.3978158"/>
        <n v="1173.570348"/>
        <n v="5742.935508"/>
        <n v="30286.28279"/>
        <n v="442.8442053"/>
        <n v="25.12615999"/>
        <n v="28348.8888"/>
        <n v="148.73921"/>
        <n v="5408.343886"/>
        <n v="6.80364068"/>
        <n v="30.69625453"/>
        <n v="7545.991806"/>
        <n v="10340.94296"/>
        <n v="276625.2388"/>
        <n v="70.03049999"/>
        <n v="114.7029105"/>
        <n v="182.8641904"/>
        <n v="6682.162149"/>
        <n v="336.8038417"/>
        <n v="218.9014283"/>
        <n v="11653.42285"/>
        <n v="1.141097144"/>
        <n v="7822.436184"/>
        <n v="946287.3917"/>
        <n v="21.83835487"/>
        <n v="3133.282516"/>
        <n v="28639.18234"/>
        <n v="49.59121771"/>
        <n v="128.1096428"/>
        <n v="58.20302624"/>
        <n v="684.1938821"/>
        <n v="11906.77491"/>
        <n v="0.1769856628"/>
        <n v="148.7448922"/>
        <n v="32.57475067"/>
        <n v="35.95753501"/>
        <n v="0.9740329956"/>
        <n v="8.670532599"/>
        <n v="74.88904144"/>
        <n v="195.9960623"/>
        <n v="274569.5068"/>
        <n v="512.615994"/>
        <n v="529.0535549"/>
        <n v="1.584921692"/>
        <n v="0.0"/>
        <n v="123.7014"/>
        <n v="134.7552724"/>
        <n v="68.30116573"/>
        <n v="1.059540356"/>
        <n v="53.09671076"/>
        <n v="93.55431748"/>
        <n v="0.7038666077"/>
        <n v="3.604006787"/>
        <n v="2279.631639"/>
        <n v="1.055881305"/>
        <n v="1295.775328"/>
        <n v="12.44653907"/>
        <n v="1233.986353"/>
        <n v="6642117.003"/>
        <n v="18555.63908"/>
        <n v="215.7332358"/>
        <n v="3.555103815"/>
        <n v="56.99812085"/>
        <n v="210.0081028"/>
        <n v="45.17831965"/>
        <n v="1.071715912"/>
        <n v="640.4359709"/>
        <n v="1652.819401"/>
        <n v="2540.792557"/>
        <n v="0.5312212219"/>
        <n v="121.5858839"/>
        <n v="10.95346744"/>
        <n v="23.15459319"/>
        <n v="0.8781305176"/>
        <n v="13.72027849"/>
        <n v="3283.25211"/>
        <n v="0.4382575928"/>
        <n v="6102.240256"/>
        <n v="3499.81258"/>
        <n v="434.8033991"/>
        <n v="12729.62985"/>
        <n v="4610621.199"/>
        <n v="60799.51081"/>
        <n v="8.4488021"/>
        <n v="98.76315605"/>
        <n v="849.2707941"/>
        <n v="75.33319009"/>
        <n v="162.4883136"/>
        <n v="7766.095847"/>
        <n v="90868.8181"/>
        <n v="100.8487573"/>
        <n v="6031.965627"/>
        <n v="80.0013251"/>
        <n v="159.4806642"/>
        <n v="0.3507979919"/>
        <n v="55.37732574"/>
        <n v="36754.35265"/>
        <n v="1.758980249"/>
        <n v="32711.89585"/>
        <n v="31548.32534"/>
        <n v="1.496097449"/>
        <n v="241.1820083"/>
        <n v="48916.17613"/>
        <n v="8168834.468"/>
        <n v="274.9896362"/>
        <n v="0.9625780701"/>
        <n v="9983.716263"/>
        <n v="316.6267978"/>
        <n v="1709.180122"/>
        <n v="4.689499414"/>
        <n v="1.160691553"/>
        <n v="377.9732667"/>
        <n v="10413.7329"/>
        <n v="96464.14447"/>
        <n v="2151.008447"/>
        <n v="9433.759827"/>
        <n v="424.727964"/>
        <n v="618.4929891"/>
        <n v="28.08542168"/>
        <n v="106.1695164"/>
        <n v="21312.07067"/>
        <n v="0.08793950806"/>
        <n v="423.6911359"/>
        <n v="44.15624846"/>
        <n v="1.511663263"/>
        <n v="9.066260626"/>
        <n v="216.1778071"/>
        <n v="232168.9607"/>
        <n v="3.241106049"/>
        <n v="99.6530343"/>
        <n v="0.4438356323"/>
        <n v="10.50229382"/>
        <n v="6.30420097"/>
        <n v="0.08773087158"/>
        <n v="1.687580701"/>
        <n v="3.793928607"/>
        <n v="24.83465255"/>
        <n v="164.4319113"/>
        <n v="59.21467109"/>
        <n v="179.2404171"/>
        <n v="55967.82665"/>
        <n v="150.4873432"/>
        <n v="368.4336935"/>
        <n v="83.91854598"/>
        <n v="703.5152586"/>
        <n v="1.840570673"/>
        <n v="5.353834131"/>
        <n v="1487.786216"/>
        <n v="1.053420789"/>
        <n v="22764.20287"/>
        <n v="157.5912706"/>
        <n v="111.529222"/>
        <n v="66.24874708"/>
        <n v="383.5151945"/>
        <n v="6814.692416"/>
        <n v="54.60371133"/>
        <n v="1746635.436"/>
        <n v="6591.871836"/>
        <n v="4.153139441"/>
        <n v="66278.76329"/>
        <n v="1.590805737"/>
        <n v="2117.001233"/>
        <n v="350.2413653"/>
        <n v="122.1916952"/>
        <n v="336.8154636"/>
        <n v="143.3553607"/>
        <n v="874.0557723"/>
        <n v="12.76029268"/>
        <n v="209.2187751"/>
        <n v="123.2658651"/>
        <n v="35.79390858"/>
        <n v="102.3847577"/>
        <n v="78.89435655"/>
        <n v="3.330102795"/>
        <n v="273.207051"/>
        <n v="5173.354033"/>
        <n v="289107.5426"/>
        <n v="3402.437196"/>
        <n v="4098.835069"/>
        <n v="40.13817372"/>
        <n v="0.1760164917"/>
        <n v="22.82527088"/>
        <n v="15.88003978"/>
        <n v="246.3694659"/>
        <n v="1.316383234"/>
        <n v="3383.630911"/>
        <n v="1972.904286"/>
        <n v="3.093671875"/>
        <n v="255746.965"/>
        <n v="4.772231042"/>
        <n v="2568.958089"/>
        <n v="0.1767648499"/>
        <n v="0.3535200684"/>
        <n v="5.565235974"/>
        <n v="4.597225323"/>
        <n v="27.13848499"/>
        <n v="11.57768946"/>
        <n v="8.927067877"/>
        <n v="3505.904673"/>
        <n v="8.7502703"/>
        <n v="9.285974323"/>
        <n v="14.09142007"/>
        <n v="0.3570604553"/>
        <n v="92.13260302"/>
        <n v="107509.8589"/>
        <n v="0.08938850708"/>
        <n v="3612.683631"/>
        <n v="9.397816888"/>
        <n v="577.8832929"/>
        <n v="1454.275895"/>
        <n v="1750.019685"/>
        <n v="0.4440836243"/>
        <n v="988945.0304"/>
        <n v="1958.109163"/>
        <n v="2043.001727"/>
        <n v="0.7080212524"/>
        <n v="73.88504135"/>
        <n v="22.35078393"/>
        <n v="2.392904291"/>
        <n v="317.5496626"/>
        <n v="3802.517312"/>
        <n v="31.21522119"/>
        <n v="1.766146979"/>
        <n v="879.833614"/>
        <n v="389.2667339"/>
        <n v="215.1680454"/>
        <n v="5.783844971"/>
        <n v="21.96610872"/>
        <n v="197728.3458"/>
        <n v="16.13620376"/>
        <n v="0.08844014893"/>
        <n v="71.73311817"/>
        <n v="59.94404263"/>
        <n v="7.302264856"/>
        <n v="14.72811663"/>
        <n v="399.3387454"/>
        <n v="304894.745"/>
        <n v="12149.81829"/>
        <n v="87.29619232"/>
        <n v="1890.944617"/>
        <n v="76240.88192"/>
        <n v="102841.7662"/>
        <n v="79.32448671"/>
        <n v="68653.9444"/>
        <n v="6186.335381"/>
        <n v="3583.436031"/>
        <n v="7.602562836"/>
        <n v="13.47639717"/>
        <n v="1.785673159E7"/>
        <n v="24994.35701"/>
        <n v="25326.73094"/>
        <n v="2014.746936"/>
        <n v="163.8561672"/>
        <n v="434.299962"/>
        <n v="425.5847824"/>
        <n v="41244.66968"/>
        <n v="78.58848812"/>
        <n v="5.039460779"/>
        <n v="0.0886361145"/>
        <n v="4.607913208"/>
        <n v="5031.109445"/>
        <n v="2.476680902"/>
        <n v="0.08837216797"/>
        <n v="0.2651173767"/>
        <n v="0.4421977051"/>
        <n v="0.1772706604"/>
        <n v="23966.90213"/>
        <n v="297810.6028"/>
        <n v="0.08857027588"/>
        <n v="1.503331763"/>
        <n v="231.719666"/>
        <n v="323.5749825"/>
        <n v="118.3421386"/>
        <n v="84.60409861"/>
        <n v="6726.824627"/>
        <n v="10685.48183"/>
        <n v="487.2951512"/>
        <n v="2676.884107"/>
        <n v="9104.270128"/>
        <n v="3.01300296"/>
        <n v="36.17074249"/>
        <n v="22036.52979"/>
        <n v="0.9742721069"/>
        <n v="474912.2131"/>
        <n v="118.9700364"/>
        <n v="0.0888338501"/>
        <n v="63.5512821"/>
        <n v="26.13003945"/>
        <n v="2187.015427"/>
        <n v="223.1122958"/>
        <n v="351487.3786"/>
        <n v="2360.047972"/>
        <n v="8.732591541"/>
        <n v="17.92598438"/>
        <n v="175.4668608"/>
        <n v="92.81735933"/>
        <n v="0.1781768127"/>
        <n v="88.62335175"/>
        <n v="2.94981861"/>
        <n v="5.589123932"/>
        <n v="3.290706927"/>
        <n v="85.37490825"/>
        <n v="0.8802305359"/>
        <n v="62238.99013"/>
        <n v="6.199693225"/>
        <n v="501.1357869"/>
        <n v="383.8568602"/>
        <n v="1.32823949"/>
        <n v="0.2633720642"/>
        <n v="19.06953693"/>
        <n v="361.4570003"/>
        <n v="35.63261722"/>
        <n v="2.565157324"/>
        <n v="420.7035488"/>
        <n v="23.25827164"/>
        <n v="0.1772165466"/>
        <n v="0.1769065002"/>
        <n v="2292.971764"/>
        <n v="3.794428015"/>
        <n v="301.9714927"/>
        <n v="188.0451469"/>
        <n v="5.926131598"/>
        <n v="5.541649451"/>
        <n v="14.32563318"/>
        <n v="52.86147863"/>
        <n v="75.84200491"/>
        <n v="8.422336639"/>
        <n v="167.7170099"/>
        <n v="22.10135051"/>
        <n v="3.272701428"/>
        <n v="3.010751398"/>
        <n v="21.70857261"/>
        <n v="532.4256649"/>
        <n v="2.741725116"/>
        <n v="18.24872992"/>
        <n v="79.89968726"/>
        <n v="11.35612131"/>
        <n v="3.977468768"/>
        <n v="107970.602"/>
        <n v="39.26378174"/>
        <n v="9222.666464"/>
        <n v="28.0084364"/>
        <n v="2670.204068"/>
        <n v="2687.602264"/>
        <n v="25444.08626"/>
        <n v="2644.876439"/>
        <n v="2.115662872"/>
        <n v="1570.701619"/>
        <n v="556.2072351"/>
        <n v="214.7337042"/>
        <n v="53.21972798"/>
        <n v="11.67030864"/>
        <n v="74.24311901"/>
        <n v="176.2497018"/>
        <n v="25780.33216"/>
        <n v="0.1768667603"/>
        <n v="3392.620075"/>
        <n v="25.44902217"/>
        <n v="403.4051511"/>
        <n v="328.862639"/>
        <n v="53.46337843"/>
        <n v="3063730.324"/>
        <n v="3.779542975"/>
        <n v="0.3537206299"/>
        <n v="8.931451733"/>
        <n v="0.9677162292"/>
        <n v="1.40802052"/>
        <n v="0.08767867432"/>
        <n v="4.40269668"/>
        <n v="0.5262773438"/>
        <n v="7.653259613"/>
        <n v="0.7901309875"/>
        <n v="5.189972815"/>
        <n v="0.8774392639"/>
        <n v="1.406044525"/>
        <n v="16882.34363"/>
      </sharedItems>
    </cacheField>
    <cacheField name="p2012_2013" numFmtId="164">
      <sharedItems containsSemiMixedTypes="0" containsString="0" containsNumber="1">
        <n v="5.813018209E7"/>
        <n v="8687.259663"/>
        <n v="342.3014069"/>
        <n v="1383.390791"/>
        <n v="8281.753886"/>
        <n v="28235.22175"/>
        <n v="381.7473159"/>
        <n v="49.75632097"/>
        <n v="42915.03151"/>
        <n v="236.9306973"/>
        <n v="2929.608586"/>
        <n v="13.07812399"/>
        <n v="28.56820153"/>
        <n v="10459.05639"/>
        <n v="7086.399557"/>
        <n v="332972.4552"/>
        <n v="8.587311224"/>
        <n v="210.47855"/>
        <n v="161.1707807"/>
        <n v="7267.561271"/>
        <n v="321.6058975"/>
        <n v="181.1601008"/>
        <n v="10340.16697"/>
        <n v="11.96872398"/>
        <n v="7461.418251"/>
        <n v="946997.3018"/>
        <n v="19.81078154"/>
        <n v="3451.468542"/>
        <n v="33733.55555"/>
        <n v="46.38995011"/>
        <n v="123.2213591"/>
        <n v="50.74666943"/>
        <n v="103.4444367"/>
        <n v="10378.37986"/>
        <n v="0.3538656006"/>
        <n v="189.2815188"/>
        <n v="48.34485485"/>
        <n v="12.11410175"/>
        <n v="0.0"/>
        <n v="9.201300116"/>
        <n v="46.92132869"/>
        <n v="78.38823993"/>
        <n v="274548.0248"/>
        <n v="1291.959718"/>
        <n v="779.0215765"/>
        <n v="1.581571527"/>
        <n v="157.6676835"/>
        <n v="151.0356961"/>
        <n v="67.44642179"/>
        <n v="0.7952524963"/>
        <n v="98.11313223"/>
        <n v="75.36179693"/>
        <n v="2.021171155"/>
        <n v="4.04503396"/>
        <n v="2507.08019"/>
        <n v="3.433396661"/>
        <n v="1187.339279"/>
        <n v="11.30149218"/>
        <n v="651.5259055"/>
        <n v="6630350.155"/>
        <n v="21493.08063"/>
        <n v="207.7585208"/>
        <n v="2.577284143"/>
        <n v="53.15593414"/>
        <n v="575.7731338"/>
        <n v="133.5409119"/>
        <n v="461.9052479"/>
        <n v="713.7751809"/>
        <n v="3336.488244"/>
        <n v="0.9727975525"/>
        <n v="168.2667551"/>
        <n v="9.721720422"/>
        <n v="26.43224623"/>
        <n v="0.5265561584"/>
        <n v="14.33972665"/>
        <n v="3713.268256"/>
        <n v="0.2629524719"/>
        <n v="5399.363164"/>
        <n v="3757.093695"/>
        <n v="329.6289272"/>
        <n v="14998.19224"/>
        <n v="4542228.605"/>
        <n v="89652.18413"/>
        <n v="13.15843235"/>
        <n v="159.341892"/>
        <n v="694.2198782"/>
        <n v="206.0753579"/>
        <n v="126.6520727"/>
        <n v="624.3590945"/>
        <n v="100254.8809"/>
        <n v="7528.673721"/>
        <n v="88.56949"/>
        <n v="309.9606724"/>
        <n v="0.2630982361"/>
        <n v="64.24427408"/>
        <n v="32225.47501"/>
        <n v="4.226165442"/>
        <n v="35200.28232"/>
        <n v="36328.24164"/>
        <n v="0.880407782"/>
        <n v="224.4304021"/>
        <n v="46194.88875"/>
        <n v="8105316.135"/>
        <n v="263.2122371"/>
        <n v="0.6161301758"/>
        <n v="13292.94516"/>
        <n v="180.7065956"/>
        <n v="2382.799732"/>
        <n v="0.1769619873"/>
        <n v="5.090484784"/>
        <n v="437.3200728"/>
        <n v="508.9794547"/>
        <n v="156304.196"/>
        <n v="2999.662804"/>
        <n v="16449.25609"/>
        <n v="430.0635474"/>
        <n v="601.9706466"/>
        <n v="20.99821698"/>
        <n v="119.2414351"/>
        <n v="3953.844391"/>
        <n v="761.6290947"/>
        <n v="60.2526436"/>
        <n v="9.775183075"/>
        <n v="10.046952"/>
        <n v="257.2736991"/>
        <n v="231874.1338"/>
        <n v="0.9642003052"/>
        <n v="69.31286639"/>
        <n v="0.5320733765"/>
        <n v="7.21074505"/>
        <n v="0.1781147095"/>
        <n v="0.1781769836"/>
        <n v="1.240334155"/>
        <n v="8.00182746"/>
        <n v="285.445319"/>
        <n v="43.84681031"/>
        <n v="135.0834718"/>
        <n v="0.2629575317"/>
        <n v="56380.35166"/>
        <n v="50.30870157"/>
        <n v="375.5321777"/>
        <n v="76.2089709"/>
        <n v="664.3272138"/>
        <n v="11.82451641"/>
        <n v="7.368811102"/>
        <n v="708.7207935"/>
        <n v="0.1754603333"/>
        <n v="15603.65233"/>
        <n v="102.4372158"/>
        <n v="143.5060282"/>
        <n v="61.33984509"/>
        <n v="454.712857"/>
        <n v="6679.75993"/>
        <n v="172.8747115"/>
        <n v="1770854.269"/>
        <n v="8118.033833"/>
        <n v="3.269548621"/>
        <n v="56207.11367"/>
        <n v="18.21931484"/>
        <n v="3274.867566"/>
        <n v="398.9695154"/>
        <n v="179.6112633"/>
        <n v="490.3679341"/>
        <n v="604.0256368"/>
        <n v="680.6283006"/>
        <n v="84.42476354"/>
        <n v="136.4643721"/>
        <n v="205.8904149"/>
        <n v="11.31910582"/>
        <n v="54.02550668"/>
        <n v="65.8585527"/>
        <n v="11.30022701"/>
        <n v="595.6785411"/>
        <n v="6355.857757"/>
        <n v="294404.4004"/>
        <n v="2869.349332"/>
        <n v="7192.055807"/>
        <n v="98.34570217"/>
        <n v="0.08801046753"/>
        <n v="45.63308118"/>
        <n v="20.17451336"/>
        <n v="221.8118314"/>
        <n v="0.8780637451"/>
        <n v="3529.323693"/>
        <n v="2038.869829"/>
        <n v="3.356811438"/>
        <n v="258263.6225"/>
        <n v="17.32186785"/>
        <n v="2650.416807"/>
        <n v="0.9722727966"/>
        <n v="3.802610913"/>
        <n v="12.37640143"/>
        <n v="11.48650206"/>
        <n v="6.370652203"/>
        <n v="2.82737254"/>
        <n v="3502.285544"/>
        <n v="12.46203315"/>
        <n v="0.0883736084"/>
        <n v="0.1767400024"/>
        <n v="6.010815686"/>
        <n v="9.271850092"/>
        <n v="0.2677554382"/>
        <n v="79.58145109"/>
        <n v="107555.733"/>
        <n v="0.5363295471"/>
        <n v="3546.186182"/>
        <n v="6.386101404"/>
        <n v="656.8180322"/>
        <n v="35.81396165"/>
        <n v="80.17476189"/>
        <n v="1.333067438"/>
        <n v="993194.1019"/>
        <n v="82.779198"/>
        <n v="1.950464404"/>
        <n v="56.07456794"/>
        <n v="18.08324873"/>
        <n v="3.545019867"/>
        <n v="155.5844267"/>
        <n v="3654.867867"/>
        <n v="31.03742326"/>
        <n v="1.236896143"/>
        <n v="880.0770995"/>
        <n v="338.0657603"/>
        <n v="224.718869"/>
        <n v="9.976972559"/>
        <n v="30.55755295"/>
        <n v="225398.0281"/>
        <n v="33.42549924"/>
        <n v="56.21588078"/>
        <n v="28.97086302"/>
        <n v="7.560119202"/>
        <n v="14.72741346"/>
        <n v="97.40880178"/>
        <n v="269137.1133"/>
        <n v="14101.06295"/>
        <n v="62.55349545"/>
        <n v="2050.916506"/>
        <n v="82909.03376"/>
        <n v="88655.75114"/>
        <n v="151.7892955"/>
        <n v="68665.26141"/>
        <n v="7791.421809"/>
        <n v="2886.942659"/>
        <n v="3.093389746"/>
        <n v="9.220425635"/>
        <n v="1.785276107E7"/>
        <n v="20203.44344"/>
        <n v="30747.90813"/>
        <n v="2107.462348"/>
        <n v="173.2866336"/>
        <n v="405.6881649"/>
        <n v="502.9616531"/>
        <n v="36882.5707"/>
        <n v="168.3262881"/>
        <n v="11.06042102"/>
        <n v="9372.268267"/>
        <n v="2.917743109"/>
        <n v="0.1767624695"/>
        <n v="0.3537343262"/>
        <n v="23791.72388"/>
        <n v="293998.9828"/>
        <n v="0.6193586609"/>
        <n v="0.08838995361"/>
        <n v="2.387376923"/>
        <n v="2.031799561"/>
        <n v="236.1099437"/>
        <n v="229.8123098"/>
        <n v="135.200701"/>
        <n v="51.31928112"/>
        <n v="9664.653563"/>
        <n v="9964.949534"/>
        <n v="0.2629425049"/>
        <n v="482.3235807"/>
        <n v="996.404213"/>
        <n v="3801.1285"/>
        <n v="0.7080760376"/>
        <n v="50.27117863"/>
        <n v="16576.09656"/>
        <n v="0.08857038574"/>
        <n v="480717.7946"/>
        <n v="232.9278615"/>
        <n v="0.9805467529"/>
        <n v="11.05804833"/>
        <n v="12.81917543"/>
        <n v="3444.707269"/>
        <n v="0.6146164734"/>
        <n v="354985.642"/>
        <n v="2390.524291"/>
        <n v="22.17027056"/>
        <n v="19.44181985"/>
        <n v="143.3941342"/>
        <n v="186.6962446"/>
        <n v="0.5339311584"/>
        <n v="179.0307275"/>
        <n v="0.8044964111"/>
        <n v="8.164247577"/>
        <n v="2.673265179"/>
        <n v="105.0308246"/>
        <n v="4.267592517"/>
        <n v="66780.59897"/>
        <n v="8.167735938"/>
        <n v="639.4204236"/>
        <n v="394.3344887"/>
        <n v="0.5312906006"/>
        <n v="0.7025945862"/>
        <n v="0.7923880554"/>
        <n v="26.47467133"/>
        <n v="273.2648948"/>
        <n v="20.54238135"/>
        <n v="8.215769678"/>
        <n v="505.0171996"/>
        <n v="158.2658768"/>
        <n v="0.8784729065"/>
        <n v="0.3537641724"/>
        <n v="2237.979891"/>
        <n v="4.682162384"/>
        <n v="223.9254661"/>
        <n v="201.9975732"/>
        <n v="7.785176672"/>
        <n v="4.922240649"/>
        <n v="10.00775964"/>
        <n v="62.43699229"/>
        <n v="80.15946566"/>
        <n v="0.08875527344"/>
        <n v="7.015697638"/>
        <n v="121.6046153"/>
        <n v="25.86799085"/>
        <n v="5.216767395"/>
        <n v="2.301351233"/>
        <n v="9.13833457"/>
        <n v="470.0416722"/>
        <n v="2.299237231"/>
        <n v="27.18021676"/>
        <n v="114.0049956"/>
        <n v="4.256458966"/>
        <n v="3.088690485"/>
        <n v="107848.6139"/>
        <n v="72.00031547"/>
        <n v="10858.55249"/>
        <n v="49.40727763"/>
        <n v="2367.530162"/>
        <n v="3027.087805"/>
        <n v="33803.31553"/>
        <n v="25929.42149"/>
        <n v="5.727149792"/>
        <n v="2371.602639"/>
        <n v="1136.272214"/>
        <n v="456.6467592"/>
        <n v="31.37933578"/>
        <n v="4.68423385"/>
        <n v="277.129019"/>
        <n v="373.4755181"/>
        <n v="35107.4967"/>
        <n v="0.08843347168"/>
        <n v="1251.23771"/>
        <n v="27.81599705"/>
        <n v="420.470165"/>
        <n v="171.4318923"/>
        <n v="58.96833647"/>
        <n v="3068998.191"/>
        <n v="0.7914076477"/>
        <n v="0.4421526489"/>
        <n v="8.489299084"/>
        <n v="0.2633692627"/>
        <n v="0.5269722412"/>
        <n v="0.1753067627"/>
        <n v="2.728721997"/>
        <n v="0.7895034912"/>
        <n v="3.342110736"/>
        <n v="1.141470032"/>
        <n v="4.13272016"/>
        <n v="0.7898750671"/>
        <n v="1.497398755"/>
        <n v="17192.04876"/>
      </sharedItems>
    </cacheField>
    <cacheField name="p2013_2014" numFmtId="164">
      <sharedItems containsSemiMixedTypes="0" containsString="0" containsNumber="1">
        <n v="5.800576518E7"/>
        <n v="8947.55628"/>
        <n v="81.11616743"/>
        <n v="1510.415031"/>
        <n v="6123.904748"/>
        <n v="31665.45035"/>
        <n v="511.7342661"/>
        <n v="3.249127521"/>
        <n v="39910.74705"/>
        <n v="96.70489466"/>
        <n v="2902.99195"/>
        <n v="8.217532654"/>
        <n v="11.59591643"/>
        <n v="8464.266888"/>
        <n v="6877.595681"/>
        <n v="361251.4731"/>
        <n v="37.73778607"/>
        <n v="109.8871358"/>
        <n v="132.8720634"/>
        <n v="6670.101832"/>
        <n v="338.753006"/>
        <n v="211.6565248"/>
        <n v="8366.076771"/>
        <n v="0.4394899292"/>
        <n v="6214.671382"/>
        <n v="958057.5702"/>
        <n v="22.7811334"/>
        <n v="2026.290749"/>
        <n v="30555.58883"/>
        <n v="37.15063156"/>
        <n v="41.52011642"/>
        <n v="78.19961492"/>
        <n v="107.3710219"/>
        <n v="13073.28737"/>
        <n v="0.2651488403"/>
        <n v="99.65777286"/>
        <n v="23.30057516"/>
        <n v="11.84816158"/>
        <n v="0.0"/>
        <n v="7.345641315"/>
        <n v="35.23259465"/>
        <n v="103.0152864"/>
        <n v="274931.7124"/>
        <n v="527.652306"/>
        <n v="378.5694668"/>
        <n v="1.320568219"/>
        <n v="0.1750060791"/>
        <n v="331.4785956"/>
        <n v="227.9569103"/>
        <n v="100.4149957"/>
        <n v="0.3534240967"/>
        <n v="106.0591215"/>
        <n v="124.7093788"/>
        <n v="2.461917419"/>
        <n v="5.10016571"/>
        <n v="2237.402086"/>
        <n v="0.791968219"/>
        <n v="1376.585392"/>
        <n v="10.31763876"/>
        <n v="1259.130175"/>
        <n v="6624709.478"/>
        <n v="18931.55305"/>
        <n v="222.5603908"/>
        <n v="6.931801514"/>
        <n v="37.09329296"/>
        <n v="78.54775964"/>
        <n v="14.21581333"/>
        <n v="433.7454505"/>
        <n v="831.3650984"/>
        <n v="3540.307428"/>
        <n v="0.08843244019"/>
        <n v="200.6463934"/>
        <n v="8.132497614"/>
        <n v="35.57320558"/>
        <n v="0.08775258789"/>
        <n v="16.73428187"/>
        <n v="3377.671936"/>
        <n v="5024.53938"/>
        <n v="3395.496251"/>
        <n v="701.9093568"/>
        <n v="13643.79642"/>
        <n v="4557438.117"/>
        <n v="54503.48725"/>
        <n v="11.3746091"/>
        <n v="101.6272038"/>
        <n v="875.9317136"/>
        <n v="61.23345813"/>
        <n v="173.9494757"/>
        <n v="686.3486257"/>
        <n v="78713.04726"/>
        <n v="0.1772018738"/>
        <n v="9267.428829"/>
        <n v="56.44528353"/>
        <n v="252.8931806"/>
        <n v="1.492111938"/>
        <n v="61.47654059"/>
        <n v="25057.70177"/>
        <n v="14.44941144"/>
        <n v="30036.37188"/>
        <n v="33482.45459"/>
        <n v="0.08805548706"/>
        <n v="238.2355149"/>
        <n v="25364.29871"/>
        <n v="8182607.378"/>
        <n v="216.215733"/>
        <n v="13937.0623"/>
        <n v="91.39735634"/>
        <n v="1979.405558"/>
        <n v="6.90153786"/>
        <n v="0.3566210938"/>
        <n v="465.7329448"/>
        <n v="576.5054062"/>
        <n v="93188.69567"/>
        <n v="2913.172345"/>
        <n v="12458.50424"/>
        <n v="283.1035443"/>
        <n v="495.5198987"/>
        <n v="12.4470912"/>
        <n v="94.29816063"/>
        <n v="2267.569021"/>
        <n v="354.552602"/>
        <n v="84.95908148"/>
        <n v="3.022470386"/>
        <n v="14.14156696"/>
        <n v="262.9983996"/>
        <n v="231862.4632"/>
        <n v="2.189253149"/>
        <n v="93.26193676"/>
        <n v="0.7988257751"/>
        <n v="8.360707159"/>
        <n v="0.08905728149"/>
        <n v="0.8878839355"/>
        <n v="2.652247992"/>
        <n v="0.0884305542"/>
        <n v="7.379719861"/>
        <n v="154.5000424"/>
        <n v="49.2010382"/>
        <n v="98.35845377"/>
        <n v="0.08801883545"/>
        <n v="58171.69721"/>
        <n v="118.190774"/>
        <n v="274.3746586"/>
        <n v="100.0844157"/>
        <n v="966.1484256"/>
        <n v="3.597948199"/>
        <n v="13.06666185"/>
        <n v="625.7501956"/>
        <n v="0.5260335449"/>
        <n v="16252.09197"/>
        <n v="96.5012795"/>
        <n v="130.6788355"/>
        <n v="39.32080256"/>
        <n v="372.2644181"/>
        <n v="7392.025704"/>
        <n v="51.23160785"/>
        <n v="1809540.155"/>
        <n v="6507.176554"/>
        <n v="2.827917468"/>
        <n v="60741.18749"/>
        <n v="25.38366075"/>
        <n v="3461.753707"/>
        <n v="229.0026696"/>
        <n v="264.8410599"/>
        <n v="130.9727956"/>
        <n v="669.1077686"/>
        <n v="415.7842103"/>
        <n v="71.80876027"/>
        <n v="95.57427687"/>
        <n v="67.96006021"/>
        <n v="19.04070108"/>
        <n v="79.84515916"/>
        <n v="37.50802551"/>
        <n v="11.47363276"/>
        <n v="388.8846897"/>
        <n v="5828.562425"/>
        <n v="292091.2951"/>
        <n v="3019.382935"/>
        <n v="13954.06812"/>
        <n v="51.53430325"/>
        <n v="24.93124387"/>
        <n v="19.55707714"/>
        <n v="130.4983665"/>
        <n v="0.2633920349"/>
        <n v="5126.258753"/>
        <n v="2131.129816"/>
        <n v="3.712609027"/>
        <n v="257253.6431"/>
        <n v="3.711852667"/>
        <n v="1969.169187"/>
        <n v="0.1767431396"/>
        <n v="2.826403333"/>
        <n v="3.271262622"/>
        <n v="20.15930269"/>
        <n v="3.71348595"/>
        <n v="0.3532759216"/>
        <n v="13.69650173"/>
        <n v="3510.94114"/>
        <n v="6.541499646"/>
        <n v="5.394217377"/>
        <n v="48.01720498"/>
        <n v="0.5353535339"/>
        <n v="112.7219405"/>
        <n v="107496.894"/>
        <n v="1.162049261"/>
        <n v="0.1784527161"/>
        <n v="3208.23594"/>
        <n v="5.31992937"/>
        <n v="655.239671"/>
        <n v="32.88305713"/>
        <n v="79.90032229"/>
        <n v="0.354620697"/>
        <n v="1000813.235"/>
        <n v="75.13969506"/>
        <n v="1.061913763"/>
        <n v="0.26567146"/>
        <n v="36.94395755"/>
        <n v="24.30485372"/>
        <n v="3.188112378"/>
        <n v="113.4560323"/>
        <n v="2982.93287"/>
        <n v="38.1163391"/>
        <n v="0.618334613"/>
        <n v="664.4671015"/>
        <n v="367.8915913"/>
        <n v="212.2757429"/>
        <n v="5.963786707"/>
        <n v="43.22904843"/>
        <n v="230467.3485"/>
        <n v="24.02608659"/>
        <n v="50.99450759"/>
        <n v="14.08812422"/>
        <n v="8.719070593"/>
        <n v="15.44100322"/>
        <n v="74.43763694"/>
        <n v="218435.0584"/>
        <n v="14122.16054"/>
        <n v="28.74992095"/>
        <n v="2060.067543"/>
        <n v="89645.47591"/>
        <n v="113025.7063"/>
        <n v="45.33937243"/>
        <n v="61308.21315"/>
        <n v="3934.00837"/>
        <n v="2999.866515"/>
        <n v="8.838999097"/>
        <n v="20.74611628"/>
        <n v="1.801227065E7"/>
        <n v="33383.17896"/>
        <n v="20739.54931"/>
        <n v="1457.069017"/>
        <n v="230.4222435"/>
        <n v="264.5108318"/>
        <n v="460.6279012"/>
        <n v="20001.4297"/>
        <n v="72.42706389"/>
        <n v="13.92038826"/>
        <n v="0.2653775757"/>
        <n v="0.1768662781"/>
        <n v="8876.211515"/>
        <n v="7.250573834"/>
        <n v="0.0883736084"/>
        <n v="0.08843365479"/>
        <n v="22968.06994"/>
        <n v="285357.2578"/>
        <n v="6.893513898"/>
        <n v="1.856992316"/>
        <n v="0.7071410645"/>
        <n v="124.9673961"/>
        <n v="172.144519"/>
        <n v="80.18487477"/>
        <n v="69.78410247"/>
        <n v="5593.264138"/>
        <n v="10696.19345"/>
        <n v="333.1591568"/>
        <n v="1068.460824"/>
        <n v="1526.116375"/>
        <n v="1.505169293"/>
        <n v="90.068745"/>
        <n v="18338.1457"/>
        <n v="1.062954126"/>
        <n v="509249.9143"/>
        <n v="96.54321716"/>
        <n v="0.4434460449"/>
        <n v="25.97964593"/>
        <n v="11.4199376"/>
        <n v="1234.207877"/>
        <n v="0.9652943298"/>
        <n v="358807.1666"/>
        <n v="2229.083774"/>
        <n v="7.393448248"/>
        <n v="12.69011207"/>
        <n v="177.8489285"/>
        <n v="154.0741163"/>
        <n v="0.8020959106"/>
        <n v="323.0362326"/>
        <n v="0.08801046753"/>
        <n v="1.430212927"/>
        <n v="6.832626788"/>
        <n v="3.470862146"/>
        <n v="150.3194599"/>
        <n v="6.906138879"/>
        <n v="71991.92767"/>
        <n v="0.1768820557"/>
        <n v="3.193415527"/>
        <n v="734.768636"/>
        <n v="275.3954965"/>
        <n v="0.1770969421"/>
        <n v="24.27011192"/>
        <n v="475.7562533"/>
        <n v="2.369574792"/>
        <n v="3.003064117"/>
        <n v="441.0487347"/>
        <n v="52.13251487"/>
        <n v="0.1760099915"/>
        <n v="2284.240049"/>
        <n v="3.178241479"/>
        <n v="147.8665958"/>
        <n v="157.0892148"/>
        <n v="9.2001448"/>
        <n v="3.165136621"/>
        <n v="10.62543947"/>
        <n v="49.33568441"/>
        <n v="79.40381046"/>
        <n v="2.98397962"/>
        <n v="117.5460676"/>
        <n v="15.70467536"/>
        <n v="3.271231055"/>
        <n v="0.1767400024"/>
        <n v="3.366655798"/>
        <n v="5.944837836"/>
        <n v="448.6797385"/>
        <n v="1.503279846"/>
        <n v="28.49971707"/>
        <n v="65.88458405"/>
        <n v="12.68607451"/>
        <n v="4.066706873"/>
        <n v="108415.1146"/>
        <n v="50.40464325"/>
        <n v="8736.485202"/>
        <n v="67.09304594"/>
        <n v="2107.587089"/>
        <n v="2215.851446"/>
        <n v="37818.67582"/>
        <n v="12234.87688"/>
        <n v="2.463331427"/>
        <n v="2643.901466"/>
        <n v="716.620271"/>
        <n v="284.224618"/>
        <n v="12.55304266"/>
        <n v="6.452795813"/>
        <n v="147.1520326"/>
        <n v="253.8555467"/>
        <n v="38422.51645"/>
        <n v="0.1768666382"/>
        <n v="3258.611176"/>
        <n v="19.01570533"/>
        <n v="486.0596389"/>
        <n v="221.5262835"/>
        <n v="51.25029547"/>
        <n v="3055225.994"/>
        <n v="1.939159778"/>
        <n v="8.489299084"/>
        <n v="0.4402092896"/>
        <n v="1.936070178"/>
        <n v="0.1753326172"/>
        <n v="2.375711542"/>
        <n v="0.08793950806"/>
        <n v="0.3506657043"/>
        <n v="1.935055737"/>
        <n v="0.7023470276"/>
        <n v="6.246980359"/>
        <n v="1.229064124"/>
        <n v="0.1763511902"/>
        <n v="17451.49487"/>
      </sharedItems>
    </cacheField>
    <cacheField name="p2014_2015" numFmtId="164">
      <sharedItems containsSemiMixedTypes="0" containsString="0" containsNumber="1">
        <n v="5.787007305E7"/>
        <n v="7066.712248"/>
        <n v="98.20809349"/>
        <n v="886.0156627"/>
        <n v="5616.288906"/>
        <n v="29160.56461"/>
        <n v="474.9152004"/>
        <n v="14.57336441"/>
        <n v="31416.2258"/>
        <n v="73.64960679"/>
        <n v="3777.092424"/>
        <n v="0.9729502136"/>
        <n v="57.2318641"/>
        <n v="8225.185297"/>
        <n v="6211.396857"/>
        <n v="329058.6826"/>
        <n v="22.3682899"/>
        <n v="106.9023262"/>
        <n v="120.4611395"/>
        <n v="6009.149937"/>
        <n v="243.8322299"/>
        <n v="210.5969458"/>
        <n v="7646.867965"/>
        <n v="0.6151892944"/>
        <n v="5809.782084"/>
        <n v="969164.6656"/>
        <n v="16.09813845"/>
        <n v="1981.497339"/>
        <n v="28920.48664"/>
        <n v="51.8970219"/>
        <n v="141.6538481"/>
        <n v="96.53678372"/>
        <n v="69.14225249"/>
        <n v="12043.78705"/>
        <n v="0.0"/>
        <n v="120.2715772"/>
        <n v="28.14434408"/>
        <n v="12.29842109"/>
        <n v="6.634821368"/>
        <n v="33.82988891"/>
        <n v="106.8482927"/>
        <n v="274045.8675"/>
        <n v="637.6797434"/>
        <n v="592.5023391"/>
        <n v="0.8802375183"/>
        <n v="174.8025508"/>
        <n v="262.9755183"/>
        <n v="68.62826269"/>
        <n v="0.7062127808"/>
        <n v="279.5380494"/>
        <n v="179.3115749"/>
        <n v="1.317545502"/>
        <n v="4.221577264"/>
        <n v="3193.001301"/>
        <n v="1.055808832"/>
        <n v="1070.785283"/>
        <n v="8.799485742"/>
        <n v="851.1893804"/>
        <n v="6618979.542"/>
        <n v="18778.47277"/>
        <n v="194.8080424"/>
        <n v="4.266494183"/>
        <n v="43.23173245"/>
        <n v="86.52127319"/>
        <n v="9.914596533"/>
        <n v="529.5648274"/>
        <n v="722.1532279"/>
        <n v="2357.73321"/>
        <n v="0.08843651123"/>
        <n v="135.689536"/>
        <n v="5.477633942"/>
        <n v="28.04174008"/>
        <n v="0.08775449219"/>
        <n v="12.12986058"/>
        <n v="2633.436108"/>
        <n v="0.0876803772"/>
        <n v="4185.546254"/>
        <n v="2255.38856"/>
        <n v="383.1870178"/>
        <n v="10583.76201"/>
        <n v="4580104.457"/>
        <n v="30121.19977"/>
        <n v="6.131569812"/>
        <n v="139.3133486"/>
        <n v="550.7783683"/>
        <n v="27.02684581"/>
        <n v="742.4442164"/>
        <n v="694.8976393"/>
        <n v="78636.12961"/>
        <n v="0.08860151978"/>
        <n v="5849.621662"/>
        <n v="52.47993736"/>
        <n v="305.8910495"/>
        <n v="0.8775434143"/>
        <n v="42.5039728"/>
        <n v="29828.17413"/>
        <n v="5.195149292"/>
        <n v="33092.8623"/>
        <n v="27837.066"/>
        <n v="0.2641270203"/>
        <n v="253.9149264"/>
        <n v="32955.70561"/>
        <n v="8229682.222"/>
        <n v="195.1081679"/>
        <n v="11863.65747"/>
        <n v="79.94983818"/>
        <n v="2073.710078"/>
        <n v="0.08848102417"/>
        <n v="7.142780109"/>
        <n v="575.1295645"/>
        <n v="551.7326837"/>
        <n v="99470.81985"/>
        <n v="2672.912964"/>
        <n v="10330.25038"/>
        <n v="278.1702352"/>
        <n v="637.5731662"/>
        <n v="17.30805439"/>
        <n v="94.65991863"/>
        <n v="2093.176059"/>
        <n v="382.3585314"/>
        <n v="56.07332319"/>
        <n v="2.577388055"/>
        <n v="18.2202101"/>
        <n v="205.5096102"/>
        <n v="231964.1578"/>
        <n v="4.467703839"/>
        <n v="132.8476698"/>
        <n v="0.1775480164"/>
        <n v="7.747654919"/>
        <n v="0.08768426514"/>
        <n v="0.4451425171"/>
        <n v="0.08875527344"/>
        <n v="4.977202344"/>
        <n v="4.827880347"/>
        <n v="447.5163676"/>
        <n v="26.92322699"/>
        <n v="62.52761499"/>
        <n v="1.05585752"/>
        <n v="59561.87494"/>
        <n v="124.4439268"/>
        <n v="168.7226872"/>
        <n v="49.22813217"/>
        <n v="522.9435601"/>
        <n v="4.12435271"/>
        <n v="7.456999298"/>
        <n v="1127.858327"/>
        <n v="1.49249364"/>
        <n v="19893.3557"/>
        <n v="29.83687175"/>
        <n v="138.8336713"/>
        <n v="42.21447227"/>
        <n v="279.1621364"/>
        <n v="6941.158139"/>
        <n v="85.42523923"/>
        <n v="1844497.692"/>
        <n v="4116.48293"/>
        <n v="3.269507324"/>
        <n v="55001.195"/>
        <n v="5.21623645"/>
        <n v="2277.941443"/>
        <n v="125.5119211"/>
        <n v="113.3551121"/>
        <n v="306.0845213"/>
        <n v="232.6705363"/>
        <n v="415.94407"/>
        <n v="75.85636832"/>
        <n v="88.65838075"/>
        <n v="108.7370069"/>
        <n v="6.495038544"/>
        <n v="42.78159888"/>
        <n v="43.13850262"/>
        <n v="6.129553229"/>
        <n v="310.3234662"/>
        <n v="4166.751512"/>
        <n v="288162.6331"/>
        <n v="2302.056623"/>
        <n v="9490.613419"/>
        <n v="36.872005"/>
        <n v="0.1760253784"/>
        <n v="4.827905682"/>
        <n v="22.535157"/>
        <n v="189.5552863"/>
        <n v="19.93148704"/>
        <n v="4034.171491"/>
        <n v="1391.159439"/>
        <n v="4.595517407"/>
        <n v="258031.7333"/>
        <n v="3.00494425"/>
        <n v="1684.140978"/>
        <n v="0.08836947021"/>
        <n v="5.832164191"/>
        <n v="3.625730292"/>
        <n v="12.90694659"/>
        <n v="4.77349201"/>
        <n v="0.9715054749"/>
        <n v="12.54807053"/>
        <n v="3519.610693"/>
        <n v="2.74027912"/>
        <n v="4.68493186"/>
        <n v="32.03725082"/>
        <n v="0.2673838928"/>
        <n v="89.50089829"/>
        <n v="107479.5879"/>
        <n v="2.145322681"/>
        <n v="2932.362366"/>
        <n v="6.296991412"/>
        <n v="438.139054"/>
        <n v="32.35298886"/>
        <n v="74.30752599"/>
        <n v="0.2661102417"/>
        <n v="1006752.42"/>
        <n v="50.7707434"/>
        <n v="0.442548999"/>
        <n v="0.6199335083"/>
        <n v="35.17455112"/>
        <n v="220.992047"/>
        <n v="1.771482318"/>
        <n v="86.1851289"/>
        <n v="3373.039617"/>
        <n v="53.01164876"/>
        <n v="0.6186384644"/>
        <n v="885.7336144"/>
        <n v="420.6881885"/>
        <n v="234.1929862"/>
        <n v="4.35811842"/>
        <n v="75.50850778"/>
        <n v="234745.0547"/>
        <n v="20.65752923"/>
        <n v="52.40476201"/>
        <n v="19.3963813"/>
        <n v="42.77418365"/>
        <n v="15.34981696"/>
        <n v="61.68560112"/>
        <n v="218682.5023"/>
        <n v="11166.10858"/>
        <n v="33.75664944"/>
        <n v="2103.683573"/>
        <n v="69790.38581"/>
        <n v="82145.31484"/>
        <n v="144.9714016"/>
        <n v="45792.94848"/>
        <n v="3094.344061"/>
        <n v="2406.117492"/>
        <n v="3.18339137"/>
        <n v="15.69262531"/>
        <n v="1.81983651E7"/>
        <n v="20887.39247"/>
        <n v="21337.8078"/>
        <n v="1127.595349"/>
        <n v="247.2373709"/>
        <n v="312.7426368"/>
        <n v="411.7424297"/>
        <n v="30482.58916"/>
        <n v="227.7308156"/>
        <n v="5.584067688"/>
        <n v="0.1769533691"/>
        <n v="0.2653119019"/>
        <n v="0.7088222595"/>
        <n v="4853.520081"/>
        <n v="99.92297584"/>
        <n v="1.063251477"/>
        <n v="19821.78076"/>
        <n v="296935.8336"/>
        <n v="0.1769250488"/>
        <n v="1.591729346"/>
        <n v="0.6185867981"/>
        <n v="159.1332374"/>
        <n v="174.2717228"/>
        <n v="96.29224885"/>
        <n v="163.9895337"/>
        <n v="10681.36087"/>
        <n v="9153.951787"/>
        <n v="0.1753684448"/>
        <n v="557.4356661"/>
        <n v="1576.666191"/>
        <n v="1109.334024"/>
        <n v="12.13003515"/>
        <n v="57.08964299"/>
        <n v="17360.78228"/>
        <n v="530047.6594"/>
        <n v="61.25034562"/>
        <n v="28.0856099"/>
        <n v="11.8432634"/>
        <n v="1501.490222"/>
        <n v="1271.058827"/>
        <n v="361301.3147"/>
        <n v="2747.998923"/>
        <n v="9.446708545"/>
        <n v="10.3009222"/>
        <n v="208.715499"/>
        <n v="98.9541322"/>
        <n v="85.7106036"/>
        <n v="0.1760172241"/>
        <n v="0.3575534119"/>
        <n v="7.452391882"/>
        <n v="2.669796332"/>
        <n v="145.1678291"/>
        <n v="6.813511829"/>
        <n v="76427.35873"/>
        <n v="4.876671484"/>
        <n v="731.3909816"/>
        <n v="294.0251318"/>
        <n v="0.3510954102"/>
        <n v="0.08775369873"/>
        <n v="12.09225124"/>
        <n v="191.3605445"/>
        <n v="1.49363288"/>
        <n v="3.975194592"/>
        <n v="394.4455572"/>
        <n v="48.8902047"/>
        <n v="0.5270851074"/>
        <n v="0.08844613647"/>
        <n v="2219.86369"/>
        <n v="3.270620697"/>
        <n v="141.5395954"/>
        <n v="156.1782421"/>
        <n v="9.911872272"/>
        <n v="4.131362231"/>
        <n v="9.020859528"/>
        <n v="44.86978514"/>
        <n v="70.35385782"/>
        <n v="0.08875537109"/>
        <n v="3.85995473"/>
        <n v="209.861774"/>
        <n v="6.933295776"/>
        <n v="3.18230675"/>
        <n v="0.08849654541"/>
        <n v="3.189207733"/>
        <n v="10.47250728"/>
        <n v="428.0480103"/>
        <n v="1.50283606"/>
        <n v="28.84651536"/>
        <n v="57.63394809"/>
        <n v="16.7611842"/>
        <n v="3.090482007"/>
        <n v="108945.4852"/>
        <n v="53.37409642"/>
        <n v="8959.296297"/>
        <n v="43.73296206"/>
        <n v="1810.566287"/>
        <n v="2489.6307"/>
        <n v="28891.59331"/>
        <n v="16464.06152"/>
        <n v="1.670611157"/>
        <n v="1080.929339"/>
        <n v="637.4136039"/>
        <n v="221.445113"/>
        <n v="15.91464218"/>
        <n v="5.836331708"/>
        <n v="132.2788935"/>
        <n v="133.5891201"/>
        <n v="26030.72513"/>
        <n v="0.7958429993"/>
        <n v="2658.025045"/>
        <n v="11.88931265"/>
        <n v="596.1369987"/>
        <n v="143.0994246"/>
        <n v="56.6757387"/>
        <n v="3029675.239"/>
        <n v="64.97479039"/>
        <n v="0.2652911743"/>
        <n v="8.312438464"/>
        <n v="0.8780356812"/>
        <n v="0.8787297241"/>
        <n v="0.1752957336"/>
        <n v="5.282420746"/>
        <n v="0.7893865173"/>
        <n v="1.76011106"/>
        <n v="0.5268471558"/>
        <n v="7.214738849"/>
        <n v="0.5267373962"/>
        <n v="0.08804672852"/>
        <n v="1.584863177"/>
        <n v="17595.40023"/>
      </sharedItems>
    </cacheField>
    <cacheField name="p2015_2016" numFmtId="164">
      <sharedItems containsSemiMixedTypes="0" containsString="0" containsNumber="1">
        <n v="5.779031979E7"/>
        <n v="7765.706007"/>
        <n v="104.7789901"/>
        <n v="905.8571464"/>
        <n v="5348.451304"/>
        <n v="32260.94729"/>
        <n v="564.1602832"/>
        <n v="13.08768894"/>
        <n v="25401.4966"/>
        <n v="54.17613476"/>
        <n v="3214.791063"/>
        <n v="3.093391278"/>
        <n v="38.89876696"/>
        <n v="9351.732877"/>
        <n v="7083.24762"/>
        <n v="275996.8484"/>
        <n v="13.52692454"/>
        <n v="132.0418761"/>
        <n v="114.6107143"/>
        <n v="7300.731935"/>
        <n v="221.4478401"/>
        <n v="201.5375403"/>
        <n v="9678.301375"/>
        <n v="0.7920449219"/>
        <n v="6856.313375"/>
        <n v="969780.7518"/>
        <n v="13.77542715"/>
        <n v="2572.309755"/>
        <n v="28754.71264"/>
        <n v="39.98214498"/>
        <n v="317.2927731"/>
        <n v="73.78030046"/>
        <n v="63.43742459"/>
        <n v="9191.520721"/>
        <n v="0.353973584"/>
        <n v="97.00616039"/>
        <n v="21.52760897"/>
        <n v="13.45065"/>
        <n v="0.08854832764"/>
        <n v="7.077764038"/>
        <n v="78.11843867"/>
        <n v="113.190316"/>
        <n v="272991.2217"/>
        <n v="680.9527575"/>
        <n v="501.6356817"/>
        <n v="2.289074738"/>
        <n v="0.0"/>
        <n v="272.0410006"/>
        <n v="142.5654441"/>
        <n v="54.99232158"/>
        <n v="0.8828374817"/>
        <n v="109.5926545"/>
        <n v="84.37957838"/>
        <n v="1.230647498"/>
        <n v="2.285607349"/>
        <n v="3060.676094"/>
        <n v="2.111425659"/>
        <n v="1190.023077"/>
        <n v="5.066166754"/>
        <n v="793.3787532"/>
        <n v="6606130.412"/>
        <n v="22699.01543"/>
        <n v="162.381641"/>
        <n v="3.288866235"/>
        <n v="39.6360408"/>
        <n v="93.34205756"/>
        <n v="5.440016296"/>
        <n v="640.0129336"/>
        <n v="852.9656362"/>
        <n v="1734.403769"/>
        <n v="0.2652965271"/>
        <n v="112.5534785"/>
        <n v="6.018138086"/>
        <n v="31.80664667"/>
        <n v="0.1755496887"/>
        <n v="10.45296194"/>
        <n v="3025.43632"/>
        <n v="0.4382533386"/>
        <n v="5389.947971"/>
        <n v="2282.817972"/>
        <n v="449.5208093"/>
        <n v="11332.45067"/>
        <n v="4571019.024"/>
        <n v="35842.093"/>
        <n v="4.450194147"/>
        <n v="126.5650568"/>
        <n v="430.8482837"/>
        <n v="26.13695373"/>
        <n v="139.349303"/>
        <n v="727.54768"/>
        <n v="86611.79274"/>
        <n v="0.08859897461"/>
        <n v="9255.52483"/>
        <n v="35.43630936"/>
        <n v="331.4092747"/>
        <n v="0.7897875732"/>
        <n v="46.79033645"/>
        <n v="26448.64873"/>
        <n v="6.427503668"/>
        <n v="32832.0723"/>
        <n v="31602.49063"/>
        <n v="2.288964648"/>
        <n v="206.9821535"/>
        <n v="33251.13478"/>
        <n v="8221630.785"/>
        <n v="184.9487698"/>
        <n v="10884.49682"/>
        <n v="61.36157126"/>
        <n v="1689.226733"/>
        <n v="1.059824438"/>
        <n v="3.304293628"/>
        <n v="394.7560144"/>
        <n v="572.9835598"/>
        <n v="87877.34305"/>
        <n v="3592.94476"/>
        <n v="8167.882684"/>
        <n v="224.4894864"/>
        <n v="671.7247579"/>
        <n v="9.445422418"/>
        <n v="99.5969347"/>
        <n v="5808.852321"/>
        <n v="391.5644574"/>
        <n v="80.44143206"/>
        <n v="0.1750060791"/>
        <n v="4.355198895"/>
        <n v="12.97675997"/>
        <n v="261.4691029"/>
        <n v="231889.3504"/>
        <n v="5.51715824"/>
        <n v="142.4404084"/>
        <n v="0.2662182007"/>
        <n v="6.498483514"/>
        <n v="0.1753684448"/>
        <n v="0.9766733582"/>
        <n v="2.635799329"/>
        <n v="3.247646008"/>
        <n v="301.145457"/>
        <n v="39.28964526"/>
        <n v="132.9622832"/>
        <n v="0.704133606"/>
        <n v="57932.73938"/>
        <n v="56.54137413"/>
        <n v="136.5608938"/>
        <n v="100.8590067"/>
        <n v="343.6087731"/>
        <n v="0.7900390625"/>
        <n v="2.367867542"/>
        <n v="2879.105854"/>
        <n v="187.6080355"/>
        <n v="21169.38292"/>
        <n v="77.90841979"/>
        <n v="416.8326227"/>
        <n v="63.89369653"/>
        <n v="363.417353"/>
        <n v="8417.954286"/>
        <n v="173.3302231"/>
        <n v="1856142.757"/>
        <n v="3331.503769"/>
        <n v="4.154514868"/>
        <n v="48122.46279"/>
        <n v="158.2889294"/>
        <n v="2054.784805"/>
        <n v="134.6465513"/>
        <n v="207.6304067"/>
        <n v="136.6259805"/>
        <n v="163.0709544"/>
        <n v="488.3524165"/>
        <n v="83.94113557"/>
        <n v="70.1179007"/>
        <n v="85.8805939"/>
        <n v="14.39370146"/>
        <n v="29.65852678"/>
        <n v="49.919037"/>
        <n v="7.531746173"/>
        <n v="235.462908"/>
        <n v="3192.530011"/>
        <n v="287924.8019"/>
        <n v="2034.178091"/>
        <n v="3160.222247"/>
        <n v="26.0989512"/>
        <n v="0.1760191895"/>
        <n v="7.461058691"/>
        <n v="17.10327827"/>
        <n v="271.8356502"/>
        <n v="18.35693658"/>
        <n v="4991.207696"/>
        <n v="1392.773499"/>
        <n v="5.479850238"/>
        <n v="257438.8819"/>
        <n v="16.0829165"/>
        <n v="2463.751407"/>
        <n v="0.1767407593"/>
        <n v="0.5302769897"/>
        <n v="1.589808875"/>
        <n v="3.006104913"/>
        <n v="14.15118128"/>
        <n v="10.51886367"/>
        <n v="2.212042023"/>
        <n v="3.977796771"/>
        <n v="3496.008616"/>
        <n v="13.52466455"/>
        <n v="0.0883736084"/>
        <n v="0.0883699707"/>
        <n v="6.366561121"/>
        <n v="26.4900559"/>
        <n v="0.08931146851"/>
        <n v="89.83019611"/>
        <n v="107559.5067"/>
        <n v="1.251437988"/>
        <n v="3351.586874"/>
        <n v="8.599168903"/>
        <n v="577.6862648"/>
        <n v="36.7918195"/>
        <n v="79.27752374"/>
        <n v="0.1776052063"/>
        <n v="1012865.359"/>
        <n v="57.58244736"/>
        <n v="0.7074676514"/>
        <n v="3.01078233"/>
        <n v="53.00777964"/>
        <n v="33.78580842"/>
        <n v="1.682735614"/>
        <n v="83.82542444"/>
        <n v="2922.983527"/>
        <n v="64.72348622"/>
        <n v="0.2649533325"/>
        <n v="640.5517161"/>
        <n v="391.0417387"/>
        <n v="303.1547247"/>
        <n v="4.271569781"/>
        <n v="55.82862928"/>
        <n v="238563.233"/>
        <n v="103.6220361"/>
        <n v="65.52299892"/>
        <n v="24.54079874"/>
        <n v="36.13360492"/>
        <n v="13.8399287"/>
        <n v="83.40295587"/>
        <n v="259920.5511"/>
        <n v="12836.10548"/>
        <n v="238.6212437"/>
        <n v="2096.136745"/>
        <n v="83065.63174"/>
        <n v="114115.6412"/>
        <n v="122.2655753"/>
        <n v="52766.20345"/>
        <n v="2542.545171"/>
        <n v="1447.949781"/>
        <n v="1.680503467"/>
        <n v="38.92410457"/>
        <n v="1.824125386E7"/>
        <n v="25700.36776"/>
        <n v="20295.68066"/>
        <n v="940.5180074"/>
        <n v="177.4717096"/>
        <n v="343.7730366"/>
        <n v="368.0233236"/>
        <n v="24963.15632"/>
        <n v="224.8598677"/>
        <n v="9.922964258"/>
        <n v="1.76855611"/>
        <n v="1.503384998"/>
        <n v="0.08860151978"/>
        <n v="7512.415617"/>
        <n v="14.49667275"/>
        <n v="0.3544158997"/>
        <n v="35502.2454"/>
        <n v="277482.6967"/>
        <n v="1.237879871"/>
        <n v="126.9505528"/>
        <n v="232.1136176"/>
        <n v="208.1437575"/>
        <n v="107.9365058"/>
        <n v="9890.662622"/>
        <n v="9326.426533"/>
        <n v="0.08768426514"/>
        <n v="712.5143017"/>
        <n v="2127.165729"/>
        <n v="4287.243286"/>
        <n v="2.036718274"/>
        <n v="52.41063356"/>
        <n v="19603.38367"/>
        <n v="0.44285896"/>
        <n v="534238.0626"/>
        <n v="57.54079186"/>
        <n v="54.06143216"/>
        <n v="18.23727021"/>
        <n v="1726.477183"/>
        <n v="416.5157713"/>
        <n v="363274.5952"/>
        <n v="2564.076537"/>
        <n v="19.78428058"/>
        <n v="18.80475492"/>
        <n v="273.7604437"/>
        <n v="228.8772824"/>
        <n v="0.2663652954"/>
        <n v="0.08798426514"/>
        <n v="106.6102321"/>
        <n v="0.1787766724"/>
        <n v="4.257920154"/>
        <n v="4.633095782"/>
        <n v="187.4676425"/>
        <n v="5.482587836"/>
        <n v="80480.01261"/>
        <n v="0.2653383484"/>
        <n v="8.86239079"/>
        <n v="756.9966352"/>
        <n v="249.2418308"/>
        <n v="10.32933474"/>
        <n v="307.8180436"/>
        <n v="2.372800714"/>
        <n v="3.800774036"/>
        <n v="359.1338844"/>
        <n v="34.23113519"/>
        <n v="0.5266593872"/>
        <n v="2163.660466"/>
        <n v="3.179483453"/>
        <n v="151.4376049"/>
        <n v="151.2166488"/>
        <n v="8.582700391"/>
        <n v="3.342221747"/>
        <n v="13.18296139"/>
        <n v="44.58630785"/>
        <n v="78.06493411"/>
        <n v="0.08875527344"/>
        <n v="7.459651508"/>
        <n v="349.5454626"/>
        <n v="7.90059527"/>
        <n v="2.91888703"/>
        <n v="2.746715271"/>
        <n v="10.11332153"/>
        <n v="456.9476342"/>
        <n v="1.591727997"/>
        <n v="17.27248956"/>
        <n v="49.32422787"/>
        <n v="5.239517169"/>
        <n v="2.915624603"/>
        <n v="108557.1299"/>
        <n v="319.5610315"/>
        <n v="8314.645054"/>
        <n v="123.4849686"/>
        <n v="2201.523324"/>
        <n v="1891.818318"/>
        <n v="29082.37538"/>
        <n v="17574.32207"/>
        <n v="6.654823187"/>
        <n v="713.7448522"/>
        <n v="481.8109586"/>
        <n v="163.9810003"/>
        <n v="19.09701141"/>
        <n v="6.278969458"/>
        <n v="124.583243"/>
        <n v="71.58525195"/>
        <n v="31980.66868"/>
        <n v="0.61881651"/>
        <n v="2417.982351"/>
        <n v="10.65685231"/>
        <n v="763.623592"/>
        <n v="188.0087155"/>
        <n v="78.70155614"/>
        <n v="3013678.392"/>
        <n v="25.55150537"/>
        <n v="1.768603516"/>
        <n v="6.543834949"/>
        <n v="0.4386643555"/>
        <n v="0.3516622131"/>
        <n v="0.1753029236"/>
        <n v="3.171538934"/>
        <n v="0.7019777649"/>
        <n v="2.46360069"/>
        <n v="0.4387515686"/>
        <n v="3.785540918"/>
        <n v="1.229104291"/>
        <n v="1.40694873"/>
        <n v="19249.23575"/>
      </sharedItems>
    </cacheField>
    <cacheField name="p2016_2017" numFmtId="164">
      <sharedItems containsSemiMixedTypes="0" containsString="0" containsNumber="1">
        <n v="5.778572711E7"/>
        <n v="7161.454963"/>
        <n v="135.8579727"/>
        <n v="889.3604089"/>
        <n v="5503.227884"/>
        <n v="34280.65766"/>
        <n v="471.9553951"/>
        <n v="9.13546701"/>
        <n v="21284.29022"/>
        <n v="35.60812578"/>
        <n v="4043.755132"/>
        <n v="10.25293812"/>
        <n v="22.38216885"/>
        <n v="9394.390957"/>
        <n v="10544.80674"/>
        <n v="242405.5909"/>
        <n v="8.765366626"/>
        <n v="94.46594859"/>
        <n v="75.45440205"/>
        <n v="7010.330741"/>
        <n v="244.3848742"/>
        <n v="177.6216897"/>
        <n v="11427.52995"/>
        <n v="17.0921856"/>
        <n v="6718.845963"/>
        <n v="971247.2849"/>
        <n v="8.710970874"/>
        <n v="3015.004909"/>
        <n v="32515.7288"/>
        <n v="60.61002728"/>
        <n v="162.5513677"/>
        <n v="46.13876089"/>
        <n v="71.01413737"/>
        <n v="10703.38946"/>
        <n v="0.3538789856"/>
        <n v="129.8398801"/>
        <n v="24.05072547"/>
        <n v="12.73605483"/>
        <n v="0.1770969421"/>
        <n v="7.698063275"/>
        <n v="166.2097074"/>
        <n v="92.3461676"/>
        <n v="274431.0962"/>
        <n v="644.3843555"/>
        <n v="393.6983047"/>
        <n v="3.168502661"/>
        <n v="0.1750060791"/>
        <n v="191.7099476"/>
        <n v="84.95391581"/>
        <n v="70.32662516"/>
        <n v="0.795063562"/>
        <n v="96.67810605"/>
        <n v="146.183473"/>
        <n v="0.9667064148"/>
        <n v="0.0"/>
        <n v="2.989429431"/>
        <n v="1636.242814"/>
        <n v="1.75543927"/>
        <n v="1061.082668"/>
        <n v="8.716445343"/>
        <n v="767.8310721"/>
        <n v="6601102.068"/>
        <n v="15220.95796"/>
        <n v="157.8185496"/>
        <n v="5.333337006"/>
        <n v="73.13678381"/>
        <n v="80.44812084"/>
        <n v="5.967301715"/>
        <n v="636.4355396"/>
        <n v="859.0104273"/>
        <n v="2231.623166"/>
        <n v="1.503364282"/>
        <n v="53.52899633"/>
        <n v="15.2859683"/>
        <n v="22.64155875"/>
        <n v="9.116282727"/>
        <n v="2427.126645"/>
        <n v="0.5259890503"/>
        <n v="5840.135116"/>
        <n v="2770.848622"/>
        <n v="502.2076458"/>
        <n v="11940.79562"/>
        <n v="4581155.205"/>
        <n v="34103.65725"/>
        <n v="13.51631398"/>
        <n v="114.0711911"/>
        <n v="378.3526772"/>
        <n v="21.40141487"/>
        <n v="155.382436"/>
        <n v="727.7146783"/>
        <n v="80080.86935"/>
        <n v="1.06320705"/>
        <n v="10773.45066"/>
        <n v="47.70501324"/>
        <n v="231.4643656"/>
        <n v="52.69700892"/>
        <n v="29714.99923"/>
        <n v="93.1602138"/>
        <n v="32316.95269"/>
        <n v="24712.5405"/>
        <n v="1.584755743"/>
        <n v="181.1151569"/>
        <n v="38396.81279"/>
        <n v="8234603.343"/>
        <n v="242.4403809"/>
        <n v="0.08801651001"/>
        <n v="8229.397799"/>
        <n v="62.9468171"/>
        <n v="1213.356802"/>
        <n v="2.300360986"/>
        <n v="0.446374469"/>
        <n v="347.8971593"/>
        <n v="828.4111462"/>
        <n v="86417.34991"/>
        <n v="1198.743968"/>
        <n v="6615.865195"/>
        <n v="237.2058557"/>
        <n v="636.2775495"/>
        <n v="11.29967924"/>
        <n v="88.78749717"/>
        <n v="41661.58802"/>
        <n v="0.08793950806"/>
        <n v="602.763693"/>
        <n v="40.35763359"/>
        <n v="2.666026477"/>
        <n v="8.894232367"/>
        <n v="237.451454"/>
        <n v="231751.2266"/>
        <n v="3.942421466"/>
        <n v="135.6027351"/>
        <n v="0.1773587708"/>
        <n v="6.673068945"/>
        <n v="0.08905731812"/>
        <n v="1.247797479"/>
        <n v="0.1777877319"/>
        <n v="5.588177509"/>
        <n v="59.10235193"/>
        <n v="497.4505468"/>
        <n v="30.69079288"/>
        <n v="238.0484652"/>
        <n v="0.1759682373"/>
        <n v="56727.32351"/>
        <n v="87.13706245"/>
        <n v="176.9292404"/>
        <n v="115.4204808"/>
        <n v="409.3103236"/>
        <n v="3.685519849"/>
        <n v="4.035412091"/>
        <n v="1056.220701"/>
        <n v="944.1062679"/>
        <n v="32140.71645"/>
        <n v="95.70156171"/>
        <n v="197.2957513"/>
        <n v="120.493849"/>
        <n v="500.5815848"/>
        <n v="10760.99873"/>
        <n v="120.9901564"/>
        <n v="1854110.156"/>
        <n v="4538.575278"/>
        <n v="3.004641022"/>
        <n v="47289.48923"/>
        <n v="0.3536222717"/>
        <n v="1590.484461"/>
        <n v="107.1800937"/>
        <n v="69.8043038"/>
        <n v="376.3091127"/>
        <n v="125.4833488"/>
        <n v="573.6930882"/>
        <n v="102.1539004"/>
        <n v="91.13109579"/>
        <n v="98.32770256"/>
        <n v="13.16365289"/>
        <n v="35.01489419"/>
        <n v="31.14540023"/>
        <n v="5.168646313"/>
        <n v="263.9368448"/>
        <n v="4054.810743"/>
        <n v="288772.2559"/>
        <n v="3513.880428"/>
        <n v="1410.820292"/>
        <n v="23.90042959"/>
        <n v="6.410755597"/>
        <n v="10.17875979"/>
        <n v="250.7674946"/>
        <n v="24.05927075"/>
        <n v="3367.855351"/>
        <n v="2107.16253"/>
        <n v="3.624181183"/>
        <n v="256965.8927"/>
        <n v="3.977502832"/>
        <n v="1341.901614"/>
        <n v="0.08837460938"/>
        <n v="3.356775494"/>
        <n v="3.53750882"/>
        <n v="27.40198768"/>
        <n v="5.392230444"/>
        <n v="0.5308871948"/>
        <n v="20.58998259"/>
        <n v="3485.309908"/>
        <n v="5.570356256"/>
        <n v="0.088372229"/>
        <n v="0.08849654541"/>
        <n v="6.633988782"/>
        <n v="15.34221976"/>
        <n v="0.8011505798"/>
        <n v="101.3267526"/>
        <n v="107625.4287"/>
        <n v="1.430212872"/>
        <n v="5565.630717"/>
        <n v="6.293860522"/>
        <n v="933.1306455"/>
        <n v="49.37319203"/>
        <n v="93.04351135"/>
        <n v="0.08873051147"/>
        <n v="1016543.649"/>
        <n v="84.05533489"/>
        <n v="0.7959217773"/>
        <n v="3.542068878"/>
        <n v="70.72031508"/>
        <n v="20.04447551"/>
        <n v="2.47977135"/>
        <n v="282.216637"/>
        <n v="4480.563189"/>
        <n v="67.83689337"/>
        <n v="0.1764022583"/>
        <n v="796.2405984"/>
        <n v="554.0742446"/>
        <n v="293.5289561"/>
        <n v="5.519028467"/>
        <n v="46.7761388"/>
        <n v="241444.1719"/>
        <n v="76.05899637"/>
        <n v="60.46401122"/>
        <n v="26.18450992"/>
        <n v="41.45647694"/>
        <n v="18.44996668"/>
        <n v="194.5437296"/>
        <n v="309655.7071"/>
        <n v="11810.94021"/>
        <n v="141.6540812"/>
        <n v="2536.114287"/>
        <n v="80817.63353"/>
        <n v="103116.0497"/>
        <n v="66.83708873"/>
        <n v="54707.60644"/>
        <n v="2495.970417"/>
        <n v="2466.788193"/>
        <n v="10.42994697"/>
        <n v="22.34226918"/>
        <n v="1.820835516E7"/>
        <n v="11078.4549"/>
        <n v="18962.19371"/>
        <n v="817.0829184"/>
        <n v="153.2460032"/>
        <n v="336.2791311"/>
        <n v="404.1334451"/>
        <n v="35214.69078"/>
        <n v="538.0773772"/>
        <n v="7.431835455"/>
        <n v="0.08838858643"/>
        <n v="1.945569525"/>
        <n v="0.08859897461"/>
        <n v="6414.40846"/>
        <n v="3.713138574"/>
        <n v="0.1767406982"/>
        <n v="0.0883736084"/>
        <n v="1.149614508"/>
        <n v="28266.16506"/>
        <n v="272253.5417"/>
        <n v="0.8858349304"/>
        <n v="0.7072230225"/>
        <n v="1.7684211"/>
        <n v="211.3500314"/>
        <n v="118.5814689"/>
        <n v="126.7061174"/>
        <n v="186.4535699"/>
        <n v="6356.373854"/>
        <n v="8862.553421"/>
        <n v="0.08768417969"/>
        <n v="833.0399448"/>
        <n v="4178.13656"/>
        <n v="9311.675386"/>
        <n v="0.3541765808"/>
        <n v="31.9249094"/>
        <n v="22253.05111"/>
        <n v="1.239949622"/>
        <n v="525634.4903"/>
        <n v="74.10709332"/>
        <n v="77.93901631"/>
        <n v="46.54432924"/>
        <n v="1653.698732"/>
        <n v="522.8642727"/>
        <n v="364981.5716"/>
        <n v="3120.650308"/>
        <n v="3.83115658"/>
        <n v="26.20802884"/>
        <n v="328.0086405"/>
        <n v="179.6837497"/>
        <n v="0.9766733521"/>
        <n v="180.8645424"/>
        <n v="6.474702173"/>
        <n v="12.53171861"/>
        <n v="238.5009445"/>
        <n v="2.478161633"/>
        <n v="85102.72516"/>
        <n v="5.679393896"/>
        <n v="846.8114655"/>
        <n v="205.4831184"/>
        <n v="1.930477356"/>
        <n v="2.193856592"/>
        <n v="11.57348101"/>
        <n v="124.2263166"/>
        <n v="5.003970483"/>
        <n v="1.501465338"/>
        <n v="351.6550728"/>
        <n v="21.32727486"/>
        <n v="0.2653495728"/>
        <n v="2200.872746"/>
        <n v="2.827419635"/>
        <n v="201.4480606"/>
        <n v="174.0317364"/>
        <n v="5.661671259"/>
        <n v="4.22069726"/>
        <n v="10.78418621"/>
        <n v="49.04180808"/>
        <n v="79.25443272"/>
        <n v="4.647323853"/>
        <n v="637.184769"/>
        <n v="16.13022277"/>
        <n v="2.122096991"/>
        <n v="0.0883699707"/>
        <n v="4.340866058"/>
        <n v="10.2000705"/>
        <n v="450.8663252"/>
        <n v="1.061042841"/>
        <n v="7.898449365"/>
        <n v="52.53157881"/>
        <n v="4.615102936"/>
        <n v="3.266612689"/>
        <n v="108002.863"/>
        <n v="83.46176089"/>
        <n v="6718.916509"/>
        <n v="79.40530658"/>
        <n v="4274.01291"/>
        <n v="2186.305564"/>
        <n v="23242.76105"/>
        <n v="3213.235962"/>
        <n v="4.746557477"/>
        <n v="1261.635565"/>
        <n v="487.9484784"/>
        <n v="385.8874068"/>
        <n v="8.134314459"/>
        <n v="5.214738477"/>
        <n v="70.61011454"/>
        <n v="116.8276117"/>
        <n v="21749.04487"/>
        <n v="0.4421664429"/>
        <n v="3024.852428"/>
        <n v="9.945832245"/>
        <n v="694.5934998"/>
        <n v="139.7391791"/>
        <n v="44.6138886"/>
        <n v="3025744.395"/>
        <n v="63.86848692"/>
        <n v="0.7958726685"/>
        <n v="5.74796228"/>
        <n v="1.404090631"/>
        <n v="1.670631183"/>
        <n v="0.1752963867"/>
        <n v="3.347403076"/>
        <n v="0.7892654846"/>
        <n v="2.288520496"/>
        <n v="0.5268181274"/>
        <n v="7.483468018"/>
        <n v="0.5268132935"/>
        <n v="0.08797668457"/>
        <n v="1.143476831"/>
        <n v="20196.39447"/>
      </sharedItems>
    </cacheField>
    <cacheField name="p2017_2018" numFmtId="164">
      <sharedItems containsSemiMixedTypes="0" containsString="0" containsNumber="1">
        <n v="5.784700353E7"/>
        <n v="7796.559705"/>
        <n v="101.0616907"/>
        <n v="986.7578272"/>
        <n v="6111.09851"/>
        <n v="29171.47287"/>
        <n v="510.0293843"/>
        <n v="9.830459509"/>
        <n v="24369.81385"/>
        <n v="41.24405151"/>
        <n v="3986.771399"/>
        <n v="5.392616553"/>
        <n v="16.66481403"/>
        <n v="6854.284862"/>
        <n v="8323.193317"/>
        <n v="245034.8121"/>
        <n v="4.429296045"/>
        <n v="72.63449776"/>
        <n v="63.79118646"/>
        <n v="7270.626878"/>
        <n v="261.9148239"/>
        <n v="170.3806413"/>
        <n v="10001.49184"/>
        <n v="12.15170313"/>
        <n v="7478.859813"/>
        <n v="965930.3237"/>
        <n v="9.954439618"/>
        <n v="2847.081221"/>
        <n v="29641.80068"/>
        <n v="45.59058464"/>
        <n v="107.6482014"/>
        <n v="35.51402632"/>
        <n v="75.65051473"/>
        <n v="11762.84231"/>
        <n v="0.0"/>
        <n v="83.8313049"/>
        <n v="17.37086653"/>
        <n v="30.81592206"/>
        <n v="0.4427397644"/>
        <n v="8.759266425"/>
        <n v="53.05792504"/>
        <n v="84.0961855"/>
        <n v="276185.8787"/>
        <n v="1106.629303"/>
        <n v="377.1919814"/>
        <n v="0.7924227966"/>
        <n v="509.190683"/>
        <n v="167.6849554"/>
        <n v="93.84516147"/>
        <n v="0.530234375"/>
        <n v="49.03442173"/>
        <n v="176.8311092"/>
        <n v="0.7041146484"/>
        <n v="3.428548346"/>
        <n v="2422.934803"/>
        <n v="1.319861426"/>
        <n v="1108.578078"/>
        <n v="9.877117993"/>
        <n v="490.1737132"/>
        <n v="6596360.563"/>
        <n v="16350.11632"/>
        <n v="203.7935634"/>
        <n v="2.932571429"/>
        <n v="32.71706028"/>
        <n v="67.77249313"/>
        <n v="7.548070715"/>
        <n v="603.4508897"/>
        <n v="938.9239275"/>
        <n v="2365.282522"/>
        <n v="0.08843098145"/>
        <n v="64.50858691"/>
        <n v="44.86679865"/>
        <n v="78.11926504"/>
        <n v="0.8777556519"/>
        <n v="7.254856317"/>
        <n v="2875.116422"/>
        <n v="0.1753282837"/>
        <n v="5852.341893"/>
        <n v="3104.876647"/>
        <n v="361.4889172"/>
        <n v="11774.6139"/>
        <n v="4572370.953"/>
        <n v="36711.91412"/>
        <n v="5.955563129"/>
        <n v="112.7571749"/>
        <n v="332.2451045"/>
        <n v="41.93995403"/>
        <n v="153.1438937"/>
        <n v="778.7134745"/>
        <n v="90284.10323"/>
        <n v="0.5315989441"/>
        <n v="6406.834377"/>
        <n v="86.38926727"/>
        <n v="182.1607816"/>
        <n v="0.8775428589"/>
        <n v="39.96491089"/>
        <n v="27103.83424"/>
        <n v="164.7023096"/>
        <n v="28590.31893"/>
        <n v="27847.47759"/>
        <n v="3.257576538"/>
        <n v="157.7841584"/>
        <n v="38490.35289"/>
        <n v="8233605.576"/>
        <n v="231.9572973"/>
        <n v="7669.539672"/>
        <n v="29.92563846"/>
        <n v="1608.08655"/>
        <n v="0.3539249756"/>
        <n v="0.4452199097"/>
        <n v="300.1448621"/>
        <n v="1051.258536"/>
        <n v="100373.8223"/>
        <n v="3091.436781"/>
        <n v="7524.190542"/>
        <n v="203.9852719"/>
        <n v="587.0125593"/>
        <n v="18.52479006"/>
        <n v="72.19523863"/>
        <n v="19608.32485"/>
        <n v="347.2557664"/>
        <n v="34.66073027"/>
        <n v="2.845284625"/>
        <n v="15.02948589"/>
        <n v="223.4533565"/>
        <n v="231832.1588"/>
        <n v="4.028933954"/>
        <n v="189.3451195"/>
        <n v="0.4436345947"/>
        <n v="11.03934282"/>
        <n v="0.2660967773"/>
        <n v="3.440410461"/>
        <n v="11.22637869"/>
        <n v="183.5345519"/>
        <n v="26.93021883"/>
        <n v="129.5288118"/>
        <n v="0.7037372986"/>
        <n v="57596.47346"/>
        <n v="65.90458737"/>
        <n v="182.71441"/>
        <n v="100.8369404"/>
        <n v="331.6346693"/>
        <n v="1.929016919"/>
        <n v="6.403018372"/>
        <n v="1024.960677"/>
        <n v="4.560627032"/>
        <n v="29153.68677"/>
        <n v="130.5915907"/>
        <n v="125.1538336"/>
        <n v="109.588576"/>
        <n v="401.7554182"/>
        <n v="9085.98538"/>
        <n v="69.17967941"/>
        <n v="1841877.925"/>
        <n v="3789.431697"/>
        <n v="3.623046735"/>
        <n v="60264.33509"/>
        <n v="25.82376432"/>
        <n v="2068.897026"/>
        <n v="113.5253251"/>
        <n v="130.1705547"/>
        <n v="392.5686506"/>
        <n v="115.3625417"/>
        <n v="688.1340134"/>
        <n v="251.9526251"/>
        <n v="72.4345506"/>
        <n v="114.558287"/>
        <n v="7.545670563"/>
        <n v="32.90128521"/>
        <n v="56.78059754"/>
        <n v="6.746684314"/>
        <n v="185.5432652"/>
        <n v="4943.897834"/>
        <n v="294578.356"/>
        <n v="3231.191346"/>
        <n v="2403.067182"/>
        <n v="9.923976001"/>
        <n v="0.4400526306"/>
        <n v="5.881292603"/>
        <n v="17.28519031"/>
        <n v="183.0162833"/>
        <n v="53.57781867"/>
        <n v="2804.769646"/>
        <n v="1517.021581"/>
        <n v="3.622827484"/>
        <n v="258496.1331"/>
        <n v="10.07452404"/>
        <n v="1869.74602"/>
        <n v="0.08837009888"/>
        <n v="3.180864801"/>
        <n v="4.156073309"/>
        <n v="16.52901996"/>
        <n v="4.508735107"/>
        <n v="1.769621564"/>
        <n v="6.71730351"/>
        <n v="3495.471851"/>
        <n v="2.651143793"/>
        <n v="6.543483948"/>
        <n v="32.57002931"/>
        <n v="2.320825208"/>
        <n v="213.5550794"/>
        <n v="107534.9671"/>
        <n v="0.4469416687"/>
        <n v="2581.171441"/>
        <n v="3.369744849"/>
        <n v="542.6013001"/>
        <n v="49.62803976"/>
        <n v="63.15359064"/>
        <n v="0.2663045898"/>
        <n v="1023451.946"/>
        <n v="68.38208013"/>
        <n v="0.884324707"/>
        <n v="14.69980163"/>
        <n v="59.99803644"/>
        <n v="61.46733534"/>
        <n v="2.836351892"/>
        <n v="353.3723041"/>
        <n v="3515.79442"/>
        <n v="61.62937719"/>
        <n v="1.413677771"/>
        <n v="842.9143251"/>
        <n v="624.4899781"/>
        <n v="299.6887102"/>
        <n v="7.294599921"/>
        <n v="69.49044605"/>
        <n v="248992.7924"/>
        <n v="34.57720847"/>
        <n v="43.53148755"/>
        <n v="17.80858922"/>
        <n v="50.00488038"/>
        <n v="10.46783438"/>
        <n v="188.5811336"/>
        <n v="244895.0737"/>
        <n v="10713.6899"/>
        <n v="80.60975072"/>
        <n v="1548.847267"/>
        <n v="72433.0849"/>
        <n v="87122.8085"/>
        <n v="70.619949"/>
        <n v="52363.81837"/>
        <n v="2755.471398"/>
        <n v="1368.115594"/>
        <n v="3.802770551"/>
        <n v="23.67131636"/>
        <n v="1.821351443E7"/>
        <n v="25081.85508"/>
        <n v="16906.66976"/>
        <n v="664.1965711"/>
        <n v="166.5763235"/>
        <n v="512.956804"/>
        <n v="362.0304228"/>
        <n v="23930.55204"/>
        <n v="1430.867308"/>
        <n v="26.13504069"/>
        <n v="0.3538800415"/>
        <n v="0.5306079407"/>
        <n v="1.151806134"/>
        <n v="9408.246072"/>
        <n v="4.685931158"/>
        <n v="0.2651168091"/>
        <n v="0.088372229"/>
        <n v="23603.71407"/>
        <n v="251492.6654"/>
        <n v="0.3534724243"/>
        <n v="0.7073269531"/>
        <n v="7.59867616"/>
        <n v="163.2006588"/>
        <n v="113.2653134"/>
        <n v="69.28484304"/>
        <n v="58.02721549"/>
        <n v="5374.632196"/>
        <n v="8791.13071"/>
        <n v="0.08768426514"/>
        <n v="549.4861903"/>
        <n v="2255.127838"/>
        <n v="4552.449423"/>
        <n v="0.08856196899"/>
        <n v="69.25243492"/>
        <n v="32611.00009"/>
        <n v="0.08859209595"/>
        <n v="511708.4262"/>
        <n v="30.33833781"/>
        <n v="0.1778288513"/>
        <n v="53.18688469"/>
        <n v="32.77727827"/>
        <n v="1981.124107"/>
        <n v="526.9777175"/>
        <n v="366570.765"/>
        <n v="2780.830091"/>
        <n v="5.790751398"/>
        <n v="20.95149989"/>
        <n v="297.166972"/>
        <n v="127.8682471"/>
        <n v="0.6215184631"/>
        <n v="199.6984627"/>
        <n v="0.08800901489"/>
        <n v="4.967400684"/>
        <n v="5.610901575"/>
        <n v="130.4805905"/>
        <n v="0.1778495911"/>
        <n v="6.294465778"/>
        <n v="89490.16606"/>
        <n v="0.2653495728"/>
        <n v="3.019574445"/>
        <n v="928.8809045"/>
        <n v="225.9972753"/>
        <n v="0.6142086975"/>
        <n v="1.491988348"/>
        <n v="13.86471948"/>
        <n v="208.802464"/>
        <n v="12.81005735"/>
        <n v="3.444508069"/>
        <n v="317.9246724"/>
        <n v="29.57551871"/>
        <n v="0.1762262451"/>
        <n v="2467.5179"/>
        <n v="3.0039216"/>
        <n v="114.8115195"/>
        <n v="165.9976482"/>
        <n v="4.778314368"/>
        <n v="2.021427094"/>
        <n v="14.0757415"/>
        <n v="61.71720591"/>
        <n v="73.71456986"/>
        <n v="3.24449953"/>
        <n v="184.3952075"/>
        <n v="14.55479677"/>
        <n v="1.591876666"/>
        <n v="2.125954498"/>
        <n v="9.93665022"/>
        <n v="441.285803"/>
        <n v="2.122147681"/>
        <n v="8.508187292"/>
        <n v="45.88819102"/>
        <n v="12.78305656"/>
        <n v="3.090487347"/>
        <n v="107904.4484"/>
        <n v="55.40280397"/>
        <n v="0.1759652893"/>
        <n v="7815.534688"/>
        <n v="33.7244809"/>
        <n v="1920.871767"/>
        <n v="1805.502445"/>
        <n v="21669.19834"/>
        <n v="1626.2793"/>
        <n v="6.886429614"/>
        <n v="1803.767517"/>
        <n v="600.838328"/>
        <n v="173.4872162"/>
        <n v="14.94454527"/>
        <n v="7.166152362"/>
        <n v="53.33416538"/>
        <n v="123.2265004"/>
        <n v="20489.11216"/>
        <n v="3064.425813"/>
        <n v="6.607409064"/>
        <n v="585.3939311"/>
        <n v="244.4088481"/>
        <n v="38.15842551"/>
        <n v="3091084.583"/>
        <n v="8.959885699"/>
        <n v="0.1768608643"/>
        <n v="5.571101416"/>
        <n v="0.6149413757"/>
        <n v="1.670629681"/>
        <n v="0.2630183167"/>
        <n v="4.752889734"/>
        <n v="0.9650387085"/>
        <n v="2.992868115"/>
        <n v="0.5268014099"/>
        <n v="4.489561304"/>
        <n v="2.370356885"/>
        <n v="0.08809842529"/>
        <n v="0.5277816589"/>
        <n v="22484.88383"/>
      </sharedItems>
    </cacheField>
    <cacheField name="p2018_2019" numFmtId="164">
      <sharedItems containsSemiMixedTypes="0" containsString="0" containsNumber="1">
        <n v="5.77720333E7"/>
        <n v="7422.036577"/>
        <n v="110.5827388"/>
        <n v="964.6282677"/>
        <n v="4551.794556"/>
        <n v="34753.80781"/>
        <n v="523.8670454"/>
        <n v="15.43657062"/>
        <n v="27506.85938"/>
        <n v="53.03735571"/>
        <n v="2837.406291"/>
        <n v="4.242526379"/>
        <n v="11.94184468"/>
        <n v="8475.175492"/>
        <n v="9988.246355"/>
        <n v="299424.7185"/>
        <n v="8.506856793"/>
        <n v="111.0173698"/>
        <n v="62.22629622"/>
        <n v="7298.172201"/>
        <n v="310.4388554"/>
        <n v="213.3336605"/>
        <n v="8033.140954"/>
        <n v="0.7012425354"/>
        <n v="8298.45243"/>
        <n v="965012.2856"/>
        <n v="10.94524396"/>
        <n v="3926.298638"/>
        <n v="28847.47715"/>
        <n v="51.72428701"/>
        <n v="120.5785165"/>
        <n v="48.79305111"/>
        <n v="61.94116057"/>
        <n v="9239.851113"/>
        <n v="0.08847912598"/>
        <n v="66.11466215"/>
        <n v="19.93149184"/>
        <n v="48.19565659"/>
        <n v="0.0"/>
        <n v="6.988197534"/>
        <n v="31.30322947"/>
        <n v="104.5660511"/>
        <n v="275302.3757"/>
        <n v="764.7984819"/>
        <n v="375.5316093"/>
        <n v="1.936950958"/>
        <n v="245.1314289"/>
        <n v="216.8716639"/>
        <n v="148.5203414"/>
        <n v="2.206515729"/>
        <n v="196.3313328"/>
        <n v="112.6924175"/>
        <n v="0.7912340637"/>
        <n v="4.572674323"/>
        <n v="2163.949148"/>
        <n v="0.7037619995"/>
        <n v="1115.622189"/>
        <n v="8.809123785"/>
        <n v="592.8320635"/>
        <n v="6593593.017"/>
        <n v="13000.49654"/>
        <n v="197.1483327"/>
        <n v="3.200557208"/>
        <n v="49.02230974"/>
        <n v="126.0453467"/>
        <n v="27.29916098"/>
        <n v="717.9606117"/>
        <n v="991.7886208"/>
        <n v="1362.818087"/>
        <n v="0.6190431091"/>
        <n v="140.8079423"/>
        <n v="3.719405377"/>
        <n v="57.50822769"/>
        <n v="1.053296417"/>
        <n v="9.831238531"/>
        <n v="3377.853091"/>
        <n v="0.08768013306"/>
        <n v="5241.263353"/>
        <n v="2770.335306"/>
        <n v="421.155815"/>
        <n v="13086.7126"/>
        <n v="4562669.651"/>
        <n v="37594.33968"/>
        <n v="2.578177527"/>
        <n v="127.9408444"/>
        <n v="472.7659976"/>
        <n v="33.34315219"/>
        <n v="148.6211543"/>
        <n v="677.2216767"/>
        <n v="86653.22195"/>
        <n v="5575.556218"/>
        <n v="18.21153736"/>
        <n v="293.1904115"/>
        <n v="0.2631529724"/>
        <n v="50.92550452"/>
        <n v="21762.83117"/>
        <n v="43.19483332"/>
        <n v="28674.96839"/>
        <n v="31445.56408"/>
        <n v="0.7924375854"/>
        <n v="117.462587"/>
        <n v="33976.55967"/>
        <n v="8243383.58"/>
        <n v="340.8296574"/>
        <n v="2.021389502"/>
        <n v="8059.046563"/>
        <n v="18.92677659"/>
        <n v="1560.000029"/>
        <n v="0.5308865479"/>
        <n v="1.24690282"/>
        <n v="233.8855428"/>
        <n v="909.5067708"/>
        <n v="82553.52653"/>
        <n v="1704.874848"/>
        <n v="7503.982527"/>
        <n v="123.6927434"/>
        <n v="687.3588225"/>
        <n v="17.92035212"/>
        <n v="93.79491789"/>
        <n v="6340.067171"/>
        <n v="529.1954524"/>
        <n v="60.79145198"/>
        <n v="4.888027045"/>
        <n v="15.91324622"/>
        <n v="288.0127968"/>
        <n v="231708.3446"/>
        <n v="4.992746973"/>
        <n v="236.2411889"/>
        <n v="0.4433819458"/>
        <n v="12.35502241"/>
        <n v="0.2660965332"/>
        <n v="2.815420831"/>
        <n v="2.108319141"/>
        <n v="196.6161089"/>
        <n v="42.43946268"/>
        <n v="107.9865973"/>
        <n v="58230.5248"/>
        <n v="48.81966334"/>
        <n v="217.0718898"/>
        <n v="68.07659885"/>
        <n v="360.0211698"/>
        <n v="0.5267120483"/>
        <n v="3.420871271"/>
        <n v="1646.675698"/>
        <n v="19.48707902"/>
        <n v="19430.82516"/>
        <n v="53.38468399"/>
        <n v="121.7397509"/>
        <n v="57.65309729"/>
        <n v="289.8892991"/>
        <n v="6908.144905"/>
        <n v="110.1143618"/>
        <n v="1852622.387"/>
        <n v="4112.026896"/>
        <n v="3.092653625"/>
        <n v="48776.05673"/>
        <n v="7.162930981"/>
        <n v="1638.187389"/>
        <n v="138.9044048"/>
        <n v="70.59716505"/>
        <n v="307.353254"/>
        <n v="386.1031011"/>
        <n v="377.15445"/>
        <n v="15.6363595"/>
        <n v="41.95720609"/>
        <n v="55.68345241"/>
        <n v="2.808151593"/>
        <n v="26.56398254"/>
        <n v="73.47265713"/>
        <n v="5.430689276"/>
        <n v="195.599293"/>
        <n v="3972.061982"/>
        <n v="296092.5651"/>
        <n v="2213.072197"/>
        <n v="3414.043733"/>
        <n v="12.11860723"/>
        <n v="3.50982041"/>
        <n v="12.89102679"/>
        <n v="154.8878896"/>
        <n v="1.755883002"/>
        <n v="3335.054584"/>
        <n v="1550.927982"/>
        <n v="28.97135435"/>
        <n v="258543.8126"/>
        <n v="10.69454421"/>
        <n v="2004.053545"/>
        <n v="3.091369604"/>
        <n v="4.244117017"/>
        <n v="8.84289408"/>
        <n v="4.06558988"/>
        <n v="4.333811975"/>
        <n v="3.446676801"/>
        <n v="3496.801229"/>
        <n v="8.486621912"/>
        <n v="5.216281586"/>
        <n v="56.321062"/>
        <n v="1.874233252"/>
        <n v="274.5364812"/>
        <n v="107408.6904"/>
        <n v="2886.816393"/>
        <n v="3.724791852"/>
        <n v="339.3494785"/>
        <n v="71.63845298"/>
        <n v="96.68810143"/>
        <n v="0.8871318359"/>
        <n v="1027786.3"/>
        <n v="84.17475231"/>
        <n v="0.08876525879"/>
        <n v="5.756019476"/>
        <n v="25.61464914"/>
        <n v="13.83400145"/>
        <n v="1.506697827"/>
        <n v="212.5555304"/>
        <n v="3312.99465"/>
        <n v="48.1415583"/>
        <n v="1.059671777"/>
        <n v="847.1337841"/>
        <n v="441.54432"/>
        <n v="334.7458295"/>
        <n v="6.40988233"/>
        <n v="97.89457949"/>
        <n v="255029.1071"/>
        <n v="39.71887162"/>
        <n v="29.51743064"/>
        <n v="13.20467495"/>
        <n v="70.17365316"/>
        <n v="11.08747714"/>
        <n v="189.4481951"/>
        <n v="194628.5397"/>
        <n v="11768.3213"/>
        <n v="58.0219411"/>
        <n v="1701.451289"/>
        <n v="77153.07837"/>
        <n v="110465.971"/>
        <n v="85.75327402"/>
        <n v="54941.77586"/>
        <n v="3639.722018"/>
        <n v="1814.291527"/>
        <n v="1.855998541"/>
        <n v="13.0330034"/>
        <n v="1.828597116E7"/>
        <n v="20692.26614"/>
        <n v="24094.13236"/>
        <n v="621.3063534"/>
        <n v="140.7508472"/>
        <n v="353.8463719"/>
        <n v="374.4679778"/>
        <n v="17902.72005"/>
        <n v="63.21453832"/>
        <n v="11.32007604"/>
        <n v="0.3539441589"/>
        <n v="0.7074601318"/>
        <n v="0.5315989441"/>
        <n v="13444.70209"/>
        <n v="36.77334521"/>
        <n v="1.06118999"/>
        <n v="39918.70368"/>
        <n v="226281.0851"/>
        <n v="0.1767255493"/>
        <n v="1.59153963"/>
        <n v="3.007107159"/>
        <n v="135.4686021"/>
        <n v="46.45299514"/>
        <n v="112.8881314"/>
        <n v="40.36694248"/>
        <n v="5613.379668"/>
        <n v="7806.487385"/>
        <n v="0.1753687683"/>
        <n v="506.6876143"/>
        <n v="1053.512743"/>
        <n v="3165.68763"/>
        <n v="0.7083967896"/>
        <n v="165.6452655"/>
        <n v="23195.59985"/>
        <n v="1.151604626"/>
        <n v="506502.2092"/>
        <n v="17.99522841"/>
        <n v="1.783072662"/>
        <n v="59.68912307"/>
        <n v="10.43430266"/>
        <n v="2244.587336"/>
        <n v="230.2572571"/>
        <n v="367944.6468"/>
        <n v="3202.739532"/>
        <n v="13.19152737"/>
        <n v="58.9924055"/>
        <n v="14.70642758"/>
        <n v="160.399617"/>
        <n v="1.42301521"/>
        <n v="149.2816633"/>
        <n v="0.08801279907"/>
        <n v="0.7151072937"/>
        <n v="3.191359198"/>
        <n v="8.01679314"/>
        <n v="113.4003874"/>
        <n v="5.314547968"/>
        <n v="94056.50702"/>
        <n v="2.839018237"/>
        <n v="855.8220311"/>
        <n v="273.759753"/>
        <n v="0.6198364807"/>
        <n v="2.281222821"/>
        <n v="13.32764057"/>
        <n v="333.7412027"/>
        <n v="20.00726252"/>
        <n v="2.209337982"/>
        <n v="513.2874979"/>
        <n v="19.39449004"/>
        <n v="0.2639715027"/>
        <n v="2652.467903"/>
        <n v="3.268710754"/>
        <n v="131.0659044"/>
        <n v="115.0544134"/>
        <n v="7.165013562"/>
        <n v="3.165311322"/>
        <n v="9.65245166"/>
        <n v="22.37877744"/>
        <n v="65.30247921"/>
        <n v="4.733802197"/>
        <n v="133.4230599"/>
        <n v="16.22505457"/>
        <n v="2.565736304"/>
        <n v="3.63249906"/>
        <n v="7.362062396"/>
        <n v="403.5407166"/>
        <n v="1.061086798"/>
        <n v="11.39816909"/>
        <n v="46.21906259"/>
        <n v="7.625594519"/>
        <n v="4.499670697"/>
        <n v="107909.3507"/>
        <n v="28.10818908"/>
        <n v="0.17597677"/>
        <n v="7856.438865"/>
        <n v="40.47142286"/>
        <n v="2022.288577"/>
        <n v="1732.517511"/>
        <n v="22158.53628"/>
        <n v="2339.392621"/>
        <n v="2.196775751"/>
        <n v="899.2684271"/>
        <n v="505.6602131"/>
        <n v="169.3278888"/>
        <n v="24.13433762"/>
        <n v="8.667195361"/>
        <n v="89.7234779"/>
        <n v="94.69459584"/>
        <n v="22189.71892"/>
        <n v="3116.294072"/>
        <n v="7.315743158"/>
        <n v="699.9954758"/>
        <n v="260.2640343"/>
        <n v="40.31753686"/>
        <n v="3118348.352"/>
        <n v="27.2421704"/>
        <n v="0.6190129639"/>
        <n v="4.952088452"/>
        <n v="0.35193302"/>
        <n v="0.8798503296"/>
        <n v="0.3506596741"/>
        <n v="2.994031567"/>
        <n v="0.08793950806"/>
        <n v="0.6140002747"/>
        <n v="3.428383807"/>
        <n v="0.4390763916"/>
        <n v="9.237624841"/>
        <n v="2.19490332"/>
        <n v="1.14416463"/>
        <n v="24918.58241"/>
      </sharedItems>
    </cacheField>
    <cacheField name="p2019_2020" numFmtId="164">
      <sharedItems containsSemiMixedTypes="0" containsString="0" containsNumber="1">
        <n v="5.760210949E7"/>
        <n v="8152.522179"/>
        <n v="106.8600635"/>
        <n v="1040.665556"/>
        <n v="5214.060446"/>
        <n v="36026.00914"/>
        <n v="584.7074796"/>
        <n v="2.897335822"/>
        <n v="26115.25885"/>
        <n v="37.82427217"/>
        <n v="4057.975392"/>
        <n v="6.364970166"/>
        <n v="118.9159539"/>
        <n v="7204.809818"/>
        <n v="10432.37406"/>
        <n v="333539.8212"/>
        <n v="3.096713684"/>
        <n v="76.8835856"/>
        <n v="98.96194936"/>
        <n v="7363.171257"/>
        <n v="256.8920082"/>
        <n v="211.6062615"/>
        <n v="8521.997124"/>
        <n v="7.931309393"/>
        <n v="8154.170058"/>
        <n v="968136.0358"/>
        <n v="11.82571842"/>
        <n v="2638.03437"/>
        <n v="29625.46919"/>
        <n v="63.89740694"/>
        <n v="133.2445901"/>
        <n v="52.15159967"/>
        <n v="57.15772924"/>
        <n v="9655.46195"/>
        <n v="0.3537464417"/>
        <n v="64.43882678"/>
        <n v="33.65430788"/>
        <n v="28.15082167"/>
        <n v="0.08854838867"/>
        <n v="7.078857178"/>
        <n v="40.43569603"/>
        <n v="87.45148969"/>
        <n v="275945.4035"/>
        <n v="565.1217426"/>
        <n v="255.1806438"/>
        <n v="2.729342181"/>
        <n v="0.0"/>
        <n v="321.9463957"/>
        <n v="67.99628392"/>
        <n v="79.65219798"/>
        <n v="2.914527667"/>
        <n v="38.495802"/>
        <n v="50.74656702"/>
        <n v="0.7035695068"/>
        <n v="4.044632928"/>
        <n v="1577.167018"/>
        <n v="0.5278353638"/>
        <n v="1142.17115"/>
        <n v="10.04494655"/>
        <n v="969.0371363"/>
        <n v="6590773.879"/>
        <n v="13450.36915"/>
        <n v="158.6880326"/>
        <n v="3.910102753"/>
        <n v="69.2827064"/>
        <n v="121.0948052"/>
        <n v="11.05523152"/>
        <n v="800.6917128"/>
        <n v="1032.731598"/>
        <n v="2034.030724"/>
        <n v="3.272030127"/>
        <n v="70.91587488"/>
        <n v="4.610410889"/>
        <n v="44.90529336"/>
        <n v="0.1755610718"/>
        <n v="11.07363298"/>
        <n v="2663.84847"/>
        <n v="0.08764946289"/>
        <n v="4904.690668"/>
        <n v="2444.215575"/>
        <n v="554.9242388"/>
        <n v="17952.4525"/>
        <n v="4546385.451"/>
        <n v="39172.47251"/>
        <n v="12.97729476"/>
        <n v="149.0039105"/>
        <n v="363.6398851"/>
        <n v="24.38569089"/>
        <n v="245.0171152"/>
        <n v="752.4132951"/>
        <n v="87433.60851"/>
        <n v="0.08863102417"/>
        <n v="5930.675482"/>
        <n v="16.18776973"/>
        <n v="231.051634"/>
        <n v="0.8784381897"/>
        <n v="61.28011185"/>
        <n v="17514.56824"/>
        <n v="271.7708467"/>
        <n v="34147.98344"/>
        <n v="28372.02078"/>
        <n v="1.2323979"/>
        <n v="192.9869794"/>
        <n v="36492.55548"/>
        <n v="8275615.001"/>
        <n v="328.3553299"/>
        <n v="0.4399310303"/>
        <n v="12719.57057"/>
        <n v="55.99438813"/>
        <n v="1825.261553"/>
        <n v="3.715080371"/>
        <n v="2.052632983"/>
        <n v="392.541978"/>
        <n v="645.8445012"/>
        <n v="77625.38761"/>
        <n v="6024.91146"/>
        <n v="9069.497377"/>
        <n v="168.9032859"/>
        <n v="421.9017032"/>
        <n v="12.7948607"/>
        <n v="117.8617114"/>
        <n v="4095.259025"/>
        <n v="0.08793950806"/>
        <n v="494.3449393"/>
        <n v="49.41311089"/>
        <n v="3.379466095"/>
        <n v="5.068003705"/>
        <n v="301.0145924"/>
        <n v="231768.8395"/>
        <n v="12.52448076"/>
        <n v="266.6952275"/>
        <n v="0.9771889038"/>
        <n v="14.23774318"/>
        <n v="0.1775773804"/>
        <n v="5.550822467"/>
        <n v="2.895820959"/>
        <n v="220.8904211"/>
        <n v="26.48866688"/>
        <n v="61.09641935"/>
        <n v="0.3520641602"/>
        <n v="57585.07135"/>
        <n v="65.56625801"/>
        <n v="164.2579773"/>
        <n v="128.5640242"/>
        <n v="523.5603867"/>
        <n v="0.3503741943"/>
        <n v="3.680348615"/>
        <n v="1687.793589"/>
        <n v="2.280415369"/>
        <n v="22728.74002"/>
        <n v="111.0172872"/>
        <n v="244.3962689"/>
        <n v="60.37932289"/>
        <n v="521.2123263"/>
        <n v="8247.758221"/>
        <n v="63.21039069"/>
        <n v="1858062.37"/>
        <n v="3297.201521"/>
        <n v="8.287468134"/>
        <n v="54283.87719"/>
        <n v="38.53939564"/>
        <n v="1495.185858"/>
        <n v="89.53429309"/>
        <n v="138.4926481"/>
        <n v="254.8763325"/>
        <n v="175.2908873"/>
        <n v="503.0953129"/>
        <n v="8.539572394"/>
        <n v="59.58564806"/>
        <n v="104.106596"/>
        <n v="6.495744098"/>
        <n v="36.51288867"/>
        <n v="30.89694113"/>
        <n v="5.080746967"/>
        <n v="264.9698693"/>
        <n v="3955.016521"/>
        <n v="297035.8768"/>
        <n v="2685.50853"/>
        <n v="3342.704579"/>
        <n v="9.133066718"/>
        <n v="15.53290289"/>
        <n v="17.09204448"/>
        <n v="149.713571"/>
        <n v="1.053863568"/>
        <n v="2808.776323"/>
        <n v="1445.12114"/>
        <n v="4.065804004"/>
        <n v="259510.6917"/>
        <n v="7.687616968"/>
        <n v="996.9322752"/>
        <n v="0.176746521"/>
        <n v="2.561480359"/>
        <n v="2.122070825"/>
        <n v="12.82407188"/>
        <n v="3.97963006"/>
        <n v="0.5304728271"/>
        <n v="8.130548871"/>
        <n v="3499.540986"/>
        <n v="2.650827765"/>
        <n v="7.959914154"/>
        <n v="29.77158411"/>
        <n v="0.6232568054"/>
        <n v="271.6656411"/>
        <n v="107356.775"/>
        <n v="3067.286111"/>
        <n v="4.433681317"/>
        <n v="412.8470057"/>
        <n v="119.3380904"/>
        <n v="112.9206483"/>
        <n v="0.6208544189"/>
        <n v="1033442.847"/>
        <n v="71.14606965"/>
        <n v="0.4425313538"/>
        <n v="5.136136121"/>
        <n v="51.50688071"/>
        <n v="87.77723129"/>
        <n v="1.860772742"/>
        <n v="229.2277205"/>
        <n v="4932.318094"/>
        <n v="92.15687698"/>
        <n v="1.237252686"/>
        <n v="788.6270919"/>
        <n v="796.7491452"/>
        <n v="867.832205"/>
        <n v="11.91390587"/>
        <n v="61.09017583"/>
        <n v="260180.7397"/>
        <n v="21.89907136"/>
        <n v="103.741854"/>
        <n v="11.88490033"/>
        <n v="72.5932265"/>
        <n v="12.50944109"/>
        <n v="90.00677516"/>
        <n v="255232.6112"/>
        <n v="11982.20649"/>
        <n v="267.8174689"/>
        <n v="2192.114652"/>
        <n v="65927.67645"/>
        <n v="112451.495"/>
        <n v="68.94484188"/>
        <n v="56909.39267"/>
        <n v="2559.99075"/>
        <n v="2356.421049"/>
        <n v="7.426785089"/>
        <n v="50.43868776"/>
        <n v="1.833716667E7"/>
        <n v="18740.79329"/>
        <n v="23790.27638"/>
        <n v="769.1128304"/>
        <n v="79.43170422"/>
        <n v="221.2810512"/>
        <n v="381.7583996"/>
        <n v="13684.01242"/>
        <n v="14.70654156"/>
        <n v="8.309252368"/>
        <n v="0.1768671265"/>
        <n v="6759.439502"/>
        <n v="1.85704173"/>
        <n v="0.08837009888"/>
        <n v="1.857208594"/>
        <n v="18081.63996"/>
        <n v="223842.2989"/>
        <n v="0.8842818115"/>
        <n v="0.3534223389"/>
        <n v="155.3597124"/>
        <n v="53.62855117"/>
        <n v="172.7994673"/>
        <n v="100.9312461"/>
        <n v="5676.038591"/>
        <n v="6978.811883"/>
        <n v="545.530934"/>
        <n v="1070.980381"/>
        <n v="4303.222798"/>
        <n v="2.745198297"/>
        <n v="115.2714448"/>
        <n v="27188.38089"/>
        <n v="0.1771406067"/>
        <n v="504093.0189"/>
        <n v="26.31556763"/>
        <n v="30.807078"/>
        <n v="13.59248148"/>
        <n v="2167.27906"/>
        <n v="8.605559796"/>
        <n v="369062.0035"/>
        <n v="3283.414094"/>
        <n v="10.51247579"/>
        <n v="24.08985626"/>
        <n v="228.2500343"/>
        <n v="206.6312994"/>
        <n v="1.157250159"/>
        <n v="98.20547027"/>
        <n v="0.1787768616"/>
        <n v="4.789246375"/>
        <n v="12.19318395"/>
        <n v="284.7774794"/>
        <n v="7.884995483"/>
        <n v="98329.05604"/>
        <n v="4.514467999"/>
        <n v="950.3035766"/>
        <n v="324.1447132"/>
        <n v="0.1770969421"/>
        <n v="0.2632826355"/>
        <n v="0.4387677002"/>
        <n v="28.40322711"/>
        <n v="413.1423018"/>
        <n v="8.338694995"/>
        <n v="3.97485686"/>
        <n v="524.9343727"/>
        <n v="75.13339406"/>
        <n v="0.702211731"/>
        <n v="2442.76521"/>
        <n v="2.474390021"/>
        <n v="149.5046842"/>
        <n v="150.6982982"/>
        <n v="6.815459888"/>
        <n v="6.329693219"/>
        <n v="10.43569878"/>
        <n v="43.28688245"/>
        <n v="66.70566035"/>
        <n v="4.559871643"/>
        <n v="388.1261679"/>
        <n v="10.2642301"/>
        <n v="4.597958398"/>
        <n v="2.835490887"/>
        <n v="12.51207278"/>
        <n v="425.8493989"/>
        <n v="1.414612537"/>
        <n v="13.24285931"/>
        <n v="38.30532449"/>
        <n v="16.42978014"/>
        <n v="2.82442616"/>
        <n v="107880.0943"/>
        <n v="55.64103349"/>
        <n v="7190.449332"/>
        <n v="53.49007055"/>
        <n v="2286.040907"/>
        <n v="2156.075532"/>
        <n v="24492.64187"/>
        <n v="3087.553732"/>
        <n v="2.552695264"/>
        <n v="1797.61766"/>
        <n v="477.6170573"/>
        <n v="148.9895102"/>
        <n v="18.92028389"/>
        <n v="5.127808014"/>
        <n v="136.7012451"/>
        <n v="114.4282995"/>
        <n v="20716.01531"/>
        <n v="0.7094626099"/>
        <n v="4069.800133"/>
        <n v="8.649439825"/>
        <n v="930.900671"/>
        <n v="173.8232442"/>
        <n v="39.98524518"/>
        <n v="3115907.823"/>
        <n v="5.634657941"/>
        <n v="1.061162927"/>
        <n v="3.890925525"/>
        <n v="0.08806964111"/>
        <n v="0.8789785278"/>
        <n v="0.1752957336"/>
        <n v="5.107473126"/>
        <n v="0.789361676"/>
        <n v="3.254923962"/>
        <n v="1.141677222"/>
        <n v="8.092310632"/>
        <n v="2.194387061"/>
        <n v="0.1759648499"/>
        <n v="2.289883636"/>
        <n v="25296.85087"/>
      </sharedItems>
    </cacheField>
    <cacheField name="p2020_2021" numFmtId="164">
      <sharedItems containsSemiMixedTypes="0" containsString="0" containsNumber="1">
        <n v="5.755437351E7"/>
        <n v="9626.696462"/>
        <n v="117.3547091"/>
        <n v="1274.494397"/>
        <n v="7028.876063"/>
        <n v="40359.16057"/>
        <n v="485.7593961"/>
        <n v="4.743944202"/>
        <n v="33979.13384"/>
        <n v="76.61930648"/>
        <n v="3459.497554"/>
        <n v="5.393172656"/>
        <n v="31.7478875"/>
        <n v="4705.875328"/>
        <n v="6836.378428"/>
        <n v="274211.1675"/>
        <n v="13.28838098"/>
        <n v="74.43639663"/>
        <n v="105.8634476"/>
        <n v="4856.054792"/>
        <n v="217.268184"/>
        <n v="162.0366188"/>
        <n v="8857.858113"/>
        <n v="155.5106142"/>
        <n v="8258.715217"/>
        <n v="964043.4804"/>
        <n v="9.33556601"/>
        <n v="3178.850046"/>
        <n v="33704.65401"/>
        <n v="58.73654385"/>
        <n v="146.4401568"/>
        <n v="51.44984644"/>
        <n v="44.46680992"/>
        <n v="9767.485857"/>
        <n v="0.6193669006"/>
        <n v="35.22898279"/>
        <n v="25.60216379"/>
        <n v="83.88238604"/>
        <n v="0.2656452698"/>
        <n v="7.345110968"/>
        <n v="62.13226402"/>
        <n v="139.3086782"/>
        <n v="275670.0158"/>
        <n v="1875.064175"/>
        <n v="383.8075765"/>
        <n v="2.728952173"/>
        <n v="0.0"/>
        <n v="480.881273"/>
        <n v="113.3129476"/>
        <n v="89.37863516"/>
        <n v="2.295756549"/>
        <n v="47.88533953"/>
        <n v="115.4102141"/>
        <n v="0.2638198059"/>
        <n v="2.814113977"/>
        <n v="1955.793799"/>
        <n v="2.993363763"/>
        <n v="1262.452545"/>
        <n v="13.86851855"/>
        <n v="643.7551963"/>
        <n v="6586258.546"/>
        <n v="20316.55606"/>
        <n v="213.5104931"/>
        <n v="1.777963446"/>
        <n v="58.32292614"/>
        <n v="85.95088359"/>
        <n v="8.250781567"/>
        <n v="713.0797992"/>
        <n v="1190.837601"/>
        <n v="1971.655869"/>
        <n v="0.5306039734"/>
        <n v="79.39256529"/>
        <n v="4.430334222"/>
        <n v="435.1792526"/>
        <n v="0.7021061829"/>
        <n v="10.17247184"/>
        <n v="3050.351461"/>
        <n v="0.0876492981"/>
        <n v="4570.084857"/>
        <n v="2694.967735"/>
        <n v="597.0349218"/>
        <n v="12973.16844"/>
        <n v="4525100.456"/>
        <n v="32167.87801"/>
        <n v="8.1764737"/>
        <n v="82.43814137"/>
        <n v="324.750596"/>
        <n v="33.43393008"/>
        <n v="84.07022387"/>
        <n v="639.069006"/>
        <n v="91932.94134"/>
        <n v="7420.765178"/>
        <n v="21.74689384"/>
        <n v="211.7503981"/>
        <n v="0.08775805054"/>
        <n v="41.83538443"/>
        <n v="23233.36699"/>
        <n v="211.0464997"/>
        <n v="33460.7907"/>
        <n v="25962.77301"/>
        <n v="1.84895354"/>
        <n v="181.735928"/>
        <n v="46677.46248"/>
        <n v="8286057.22"/>
        <n v="360.4642499"/>
        <n v="0.7921475159"/>
        <n v="9148.570424"/>
        <n v="48.77037551"/>
        <n v="1106.798938"/>
        <n v="2.034518909"/>
        <n v="0.8013805176"/>
        <n v="274.4473645"/>
        <n v="410.728049"/>
        <n v="101810.5121"/>
        <n v="1167.586224"/>
        <n v="7790.899068"/>
        <n v="211.0493833"/>
        <n v="688.5198791"/>
        <n v="12.90279226"/>
        <n v="95.76809738"/>
        <n v="5713.983115"/>
        <n v="877.6786827"/>
        <n v="57.86410754"/>
        <n v="7.28799364"/>
        <n v="4.70985509"/>
        <n v="298.4435058"/>
        <n v="231583.8928"/>
        <n v="9.460712262"/>
        <n v="195.671526"/>
        <n v="0.08851647949"/>
        <n v="13.71597246"/>
        <n v="1.599361224"/>
        <n v="6.326299884"/>
        <n v="3.860381982"/>
        <n v="237.6423239"/>
        <n v="40.86806001"/>
        <n v="167.7893327"/>
        <n v="1.231913422"/>
        <n v="58126.21727"/>
        <n v="52.08837643"/>
        <n v="196.5818383"/>
        <n v="67.61276618"/>
        <n v="558.3599804"/>
        <n v="1.490913757"/>
        <n v="5.438718591"/>
        <n v="1414.643878"/>
        <n v="0.4388119019"/>
        <n v="32248.79313"/>
        <n v="131.2955408"/>
        <n v="101.5064894"/>
        <n v="103.2761008"/>
        <n v="1038.702897"/>
        <n v="10378.60055"/>
        <n v="73.34737723"/>
        <n v="1847626.808"/>
        <n v="8354.66395"/>
        <n v="13.56629812"/>
        <n v="57127.11884"/>
        <n v="1.3264638"/>
        <n v="1383.799865"/>
        <n v="157.8606545"/>
        <n v="66.31011115"/>
        <n v="399.6491837"/>
        <n v="242.962416"/>
        <n v="590.9040421"/>
        <n v="929.907855"/>
        <n v="54.70780815"/>
        <n v="106.0354247"/>
        <n v="15.09230548"/>
        <n v="47.9979594"/>
        <n v="35.54296221"/>
        <n v="5.95808399"/>
        <n v="295.0270368"/>
        <n v="4244.465994"/>
        <n v="298028.9737"/>
        <n v="2687.567024"/>
        <n v="1941.337636"/>
        <n v="11.32711564"/>
        <n v="0.4400638489"/>
        <n v="18.07971718"/>
        <n v="15.1695818"/>
        <n v="241.0659058"/>
        <n v="1.93197934"/>
        <n v="2650.01927"/>
        <n v="1891.382509"/>
        <n v="5.303557031"/>
        <n v="261809.4794"/>
        <n v="6.098364325"/>
        <n v="1417.298835"/>
        <n v="0.08837109985"/>
        <n v="0.6188895996"/>
        <n v="1.501470264"/>
        <n v="2.564536548"/>
        <n v="9.993997595"/>
        <n v="2.650312213"/>
        <n v="1.769622626"/>
        <n v="7.599857343"/>
        <n v="3511.390332"/>
        <n v="1.502132434"/>
        <n v="0.08849654541"/>
        <n v="4.862494031"/>
        <n v="44.33303639"/>
        <n v="0.3560997559"/>
        <n v="298.4056149"/>
        <n v="107401.5228"/>
        <n v="2962.921533"/>
        <n v="6.826905853"/>
        <n v="240.5340613"/>
        <n v="50.34827504"/>
        <n v="84.50543272"/>
        <n v="0.8889295715"/>
        <n v="1038495.345"/>
        <n v="24.10534562"/>
        <n v="1.415009106"/>
        <n v="1.062595056"/>
        <n v="75.16614676"/>
        <n v="68.72588951"/>
        <n v="2.479651892"/>
        <n v="334.7308646"/>
        <n v="5198.090649"/>
        <n v="59.00516227"/>
        <n v="1.237262714"/>
        <n v="703.7434611"/>
        <n v="750.5829174"/>
        <n v="645.2605911"/>
        <n v="7.468368225"/>
        <n v="14.61450151"/>
        <n v="265637.861"/>
        <n v="57.89500464"/>
        <n v="119.6050319"/>
        <n v="24.12310048"/>
        <n v="118.3066643"/>
        <n v="7.53999657"/>
        <n v="149.0691906"/>
        <n v="309920.831"/>
        <n v="11009.40381"/>
        <n v="155.0473637"/>
        <n v="2719.599376"/>
        <n v="80294.30046"/>
        <n v="86748.69996"/>
        <n v="73.75840759"/>
        <n v="53115.31646"/>
        <n v="5813.289586"/>
        <n v="1580.967031"/>
        <n v="8.398438574"/>
        <n v="27.74524377"/>
        <n v="1.834430473E7"/>
        <n v="16692.76346"/>
        <n v="30002.34243"/>
        <n v="1248.130744"/>
        <n v="139.6745946"/>
        <n v="361.922736"/>
        <n v="390.2514271"/>
        <n v="23026.36713"/>
        <n v="5209.052312"/>
        <n v="12.02190275"/>
        <n v="0.08849584351"/>
        <n v="0.9727623779"/>
        <n v="0.08863102417"/>
        <n v="5918.119869"/>
        <n v="0.1769702148"/>
        <n v="0.1767449585"/>
        <n v="0.7962806091"/>
        <n v="32055.93537"/>
        <n v="210666.2176"/>
        <n v="0.08841613159"/>
        <n v="1.591659424"/>
        <n v="219.979422"/>
        <n v="67.60671935"/>
        <n v="83.53585118"/>
        <n v="63.63026653"/>
        <n v="5924.49898"/>
        <n v="10721.8245"/>
        <n v="577.3499334"/>
        <n v="2048.399153"/>
        <n v="8761.932451"/>
        <n v="7.881306171"/>
        <n v="36.43193716"/>
        <n v="18927.31168"/>
        <n v="0.3542955627"/>
        <n v="501913.9194"/>
        <n v="27.63002566"/>
        <n v="0.08883361816"/>
        <n v="113.8428702"/>
        <n v="20.95619461"/>
        <n v="3222.433177"/>
        <n v="37.54553523"/>
        <n v="370398.4046"/>
        <n v="4347.735572"/>
        <n v="8.286000885"/>
        <n v="23.53472917"/>
        <n v="209.343595"/>
        <n v="198.8239481"/>
        <n v="0.8908850159"/>
        <n v="193.1677026"/>
        <n v="0.4469422668"/>
        <n v="15.5225147"/>
        <n v="28.83206148"/>
        <n v="123.3496837"/>
        <n v="0.3566141357"/>
        <n v="11.51312828"/>
        <n v="101445.3785"/>
        <n v="9.142911914"/>
        <n v="1127.714784"/>
        <n v="219.3086007"/>
        <n v="0.2633131042"/>
        <n v="33.44978447"/>
        <n v="227.7484203"/>
        <n v="20.44085272"/>
        <n v="6.977398615"/>
        <n v="329.6020602"/>
        <n v="21.4144822"/>
        <n v="0.1755842224"/>
        <n v="1.680519427"/>
        <n v="2389.035689"/>
        <n v="3.707529462"/>
        <n v="161.4969073"/>
        <n v="181.3818016"/>
        <n v="5.484297784"/>
        <n v="3.603055261"/>
        <n v="9.207234711"/>
        <n v="49.18504767"/>
        <n v="62.27706742"/>
        <n v="6.658932959"/>
        <n v="329.710682"/>
        <n v="19.90350902"/>
        <n v="2.475630408"/>
        <n v="1.77195307"/>
        <n v="8.691109869"/>
        <n v="460.5011026"/>
        <n v="0.6189575989"/>
        <n v="11.40557106"/>
        <n v="52.59478184"/>
        <n v="9.14389328"/>
        <n v="2.64847511"/>
        <n v="107689.5305"/>
        <n v="42.09876318"/>
        <n v="0.08798823853"/>
        <n v="7397.309118"/>
        <n v="36.98951116"/>
        <n v="1983.535224"/>
        <n v="2223.887119"/>
        <n v="22090.98906"/>
        <n v="3204.962795"/>
        <n v="3.24952558"/>
        <n v="1199.731943"/>
        <n v="585.7867719"/>
        <n v="161.4160528"/>
        <n v="11.40982895"/>
        <n v="7.252933612"/>
        <n v="102.2828394"/>
        <n v="188.2777511"/>
        <n v="20576.02048"/>
        <n v="4445.184341"/>
        <n v="10.93301345"/>
        <n v="1003.332019"/>
        <n v="191.2604451"/>
        <n v="32.75814214"/>
        <n v="3104531.125"/>
        <n v="28.96142471"/>
        <n v="0.1768598877"/>
        <n v="3.714065637"/>
        <n v="1.141368536"/>
        <n v="2.112412909"/>
        <n v="4.314083203"/>
        <n v="0.2640284363"/>
        <n v="0.614104718"/>
        <n v="2.112910278"/>
        <n v="0.9659832581"/>
        <n v="3.787119086"/>
        <n v="1.75578595"/>
        <n v="1.673490051"/>
        <n v="25599.33577"/>
      </sharedItems>
    </cacheField>
    <cacheField name="p2021_2022" numFmtId="164">
      <sharedItems containsSemiMixedTypes="0" containsString="0" containsNumber="1">
        <n v="5.756150202E7"/>
        <n v="11409.90536"/>
        <n v="123.8805384"/>
        <n v="1319.964432"/>
        <n v="7685.409571"/>
        <n v="43848.26747"/>
        <n v="1132.123974"/>
        <n v="4.124421619"/>
        <n v="44592.60953"/>
        <n v="84.85250013"/>
        <n v="2677.576944"/>
        <n v="1.5907435"/>
        <n v="20.67021757"/>
        <n v="7057.533407"/>
        <n v="9042.013671"/>
        <n v="260506.2622"/>
        <n v="20.4805289"/>
        <n v="111.1940395"/>
        <n v="173.5847062"/>
        <n v="4929.82276"/>
        <n v="242.8821988"/>
        <n v="207.5829619"/>
        <n v="11670.55012"/>
        <n v="42.72220005"/>
        <n v="7156.301811"/>
        <n v="966957.6117"/>
        <n v="7.999395337"/>
        <n v="5890.681097"/>
        <n v="25801.71871"/>
        <n v="72.97856254"/>
        <n v="84.8942585"/>
        <n v="43.56778746"/>
        <n v="86.49428481"/>
        <n v="7443.816343"/>
        <n v="0.0"/>
        <n v="37.26296271"/>
        <n v="41.36799717"/>
        <n v="39.27419022"/>
        <n v="6.01765957"/>
        <n v="54.64990178"/>
        <n v="85.32077911"/>
        <n v="276176.677"/>
        <n v="465.1992474"/>
        <n v="442.2702102"/>
        <n v="2.024954932"/>
        <n v="215.4198498"/>
        <n v="98.05743223"/>
        <n v="88.2885944"/>
        <n v="4.236936884"/>
        <n v="19.43025959"/>
        <n v="53.48067466"/>
        <n v="0.8795054382"/>
        <n v="2.373360242"/>
        <n v="2028.950323"/>
        <n v="21.65580521"/>
        <n v="1352.362869"/>
        <n v="16.264364"/>
        <n v="2048.18979"/>
        <n v="6575520.963"/>
        <n v="20065.21501"/>
        <n v="485.8203986"/>
        <n v="5.600891895"/>
        <n v="87.33941977"/>
        <n v="127.6545525"/>
        <n v="20.35245341"/>
        <n v="892.1877621"/>
        <n v="1661.126894"/>
        <n v="1511.471367"/>
        <n v="0.0886369812"/>
        <n v="76.59453989"/>
        <n v="8.865596649"/>
        <n v="538.8541026"/>
        <n v="0.08775203247"/>
        <n v="15.85599135"/>
        <n v="4289.346027"/>
        <n v="5044.081595"/>
        <n v="2141.686525"/>
        <n v="374.5083787"/>
        <n v="18700.50174"/>
        <n v="4513632.68"/>
        <n v="42449.05044"/>
        <n v="14.1358647"/>
        <n v="214.0554213"/>
        <n v="539.5640431"/>
        <n v="87.33632191"/>
        <n v="67.43896307"/>
        <n v="873.5279013"/>
        <n v="88207.62448"/>
        <n v="7660.231263"/>
        <n v="26.4589156"/>
        <n v="212.0252051"/>
        <n v="1.404058069"/>
        <n v="60.13073382"/>
        <n v="32582.06044"/>
        <n v="430.3566926"/>
        <n v="26577.75754"/>
        <n v="29959.95331"/>
        <n v="0.9683326965"/>
        <n v="144.744747"/>
        <n v="53030.3943"/>
        <n v="8287962.25"/>
        <n v="345.7596025"/>
        <n v="0.2640239075"/>
        <n v="11299.90755"/>
        <n v="159.8616"/>
        <n v="1567.439463"/>
        <n v="1.50417926"/>
        <n v="0.08914727783"/>
        <n v="201.4854453"/>
        <n v="608.7422733"/>
        <n v="83678.2066"/>
        <n v="2488.232097"/>
        <n v="6466.266534"/>
        <n v="352.7770085"/>
        <n v="575.8011348"/>
        <n v="27.28837338"/>
        <n v="76.1675986"/>
        <n v="7204.541437"/>
        <n v="0.2640284363"/>
        <n v="575.1198611"/>
        <n v="60.42670372"/>
        <n v="5.596416522"/>
        <n v="4.000442145"/>
        <n v="614.6885289"/>
        <n v="231337.316"/>
        <n v="3.85493382"/>
        <n v="203.9028021"/>
        <n v="1.064467834"/>
        <n v="7.47823584"/>
        <n v="0.7149262329"/>
        <n v="1.68241286"/>
        <n v="8.963586285"/>
        <n v="535.8577417"/>
        <n v="17.96857918"/>
        <n v="106.9745825"/>
        <n v="2.024390533"/>
        <n v="57300.76076"/>
        <n v="51.02614142"/>
        <n v="256.3655439"/>
        <n v="40.00474223"/>
        <n v="301.4728275"/>
        <n v="2.279546509"/>
        <n v="9.030422034"/>
        <n v="2346.803347"/>
        <n v="0.3512216187"/>
        <n v="22697.13716"/>
        <n v="138.4676372"/>
        <n v="134.6552615"/>
        <n v="35.01612327"/>
        <n v="457.2353193"/>
        <n v="8476.641413"/>
        <n v="80.98301967"/>
        <n v="1855773.981"/>
        <n v="5773.911246"/>
        <n v="5.559677686"/>
        <n v="55593.61689"/>
        <n v="5.037805396"/>
        <n v="1294.066637"/>
        <n v="223.7088929"/>
        <n v="118.9094001"/>
        <n v="284.5309038"/>
        <n v="194.3650141"/>
        <n v="535.7813562"/>
        <n v="405.6391098"/>
        <n v="43.62848792"/>
        <n v="109.7870424"/>
        <n v="17.95905017"/>
        <n v="56.84040225"/>
        <n v="80.87949836"/>
        <n v="12.43637531"/>
        <n v="262.060903"/>
        <n v="3833.475052"/>
        <n v="311897.7435"/>
        <n v="2104.905766"/>
        <n v="2987.966033"/>
        <n v="9.662244965"/>
        <n v="17.90358579"/>
        <n v="11.22846244"/>
        <n v="176.8151625"/>
        <n v="0.790098822"/>
        <n v="2953.81687"/>
        <n v="1377.262029"/>
        <n v="3.271370038"/>
        <n v="262418.2992"/>
        <n v="4.860671356"/>
        <n v="1223.671518"/>
        <n v="0.4420643921"/>
        <n v="3.179628052"/>
        <n v="2.741711542"/>
        <n v="11.40365466"/>
        <n v="1.944301794"/>
        <n v="0.4424053467"/>
        <n v="5.391143457"/>
        <n v="3524.298018"/>
        <n v="1.679926489"/>
        <n v="6.811964954"/>
        <n v="54.69046771"/>
        <n v="1.516177893"/>
        <n v="209.9740773"/>
        <n v="107363.3855"/>
        <n v="0.2681651917"/>
        <n v="0.356167627"/>
        <n v="1984.686859"/>
        <n v="5.585328674"/>
        <n v="364.7769691"/>
        <n v="63.99680571"/>
        <n v="109.5421712"/>
        <n v="0.1772715637"/>
        <n v="1041343.521"/>
        <n v="14.26727142"/>
        <n v="3.541299402"/>
        <n v="62.74472689"/>
        <n v="28.37174545"/>
        <n v="1.86268396"/>
        <n v="484.151378"/>
        <n v="4541.445383"/>
        <n v="53.10125488"/>
        <n v="1.324674994"/>
        <n v="805.9088202"/>
        <n v="972.7633493"/>
        <n v="551.3210617"/>
        <n v="10.51235411"/>
        <n v="18.34414546"/>
        <n v="267345.839"/>
        <n v="82.71645546"/>
        <n v="220.6864492"/>
        <n v="41.12669231"/>
        <n v="27.25418936"/>
        <n v="10.29144404"/>
        <n v="406.800829"/>
        <n v="242974.2351"/>
        <n v="12429.44532"/>
        <n v="78.4628279"/>
        <n v="1709.857308"/>
        <n v="107146.335"/>
        <n v="108026.6301"/>
        <n v="96.90007303"/>
        <n v="61382.9511"/>
        <n v="4000.863385"/>
        <n v="1552.308018"/>
        <n v="2.916243677"/>
        <n v="38.56056037"/>
        <n v="1.832288511E7"/>
        <n v="31948.62663"/>
        <n v="30428.7877"/>
        <n v="1339.613357"/>
        <n v="75.49881123"/>
        <n v="325.2011238"/>
        <n v="396.4045366"/>
        <n v="28444.71661"/>
        <n v="2598.458215"/>
        <n v="9.728775885"/>
        <n v="0.442396991"/>
        <n v="2417.708778"/>
        <n v="0.3538225098"/>
        <n v="0.1767508484"/>
        <n v="0.1768579956"/>
        <n v="8676.34081"/>
        <n v="217439.6154"/>
        <n v="0.1767167358"/>
        <n v="0.08839832764"/>
        <n v="92.76279828"/>
        <n v="83.04079033"/>
        <n v="196.0290861"/>
        <n v="29.82829354"/>
        <n v="5081.592838"/>
        <n v="8719.581827"/>
        <n v="362.4776869"/>
        <n v="848.3575707"/>
        <n v="3237.676507"/>
        <n v="10.89237178"/>
        <n v="28.72252841"/>
        <n v="13522.31058"/>
        <n v="519706.1821"/>
        <n v="29.22387208"/>
        <n v="36.3384655"/>
        <n v="10.00371599"/>
        <n v="3919.021357"/>
        <n v="2.633715131"/>
        <n v="372389.0132"/>
        <n v="2490.196191"/>
        <n v="18.17496852"/>
        <n v="23.54200701"/>
        <n v="126.6659541"/>
        <n v="336.3816579"/>
        <n v="2.574059009"/>
        <n v="84.57862161"/>
        <n v="14.01034752"/>
        <n v="26.71337412"/>
        <n v="128.2076266"/>
        <n v="1.515609009"/>
        <n v="7.888076276"/>
        <n v="104780.442"/>
        <n v="1.592075537"/>
        <n v="4.530952368"/>
        <n v="1083.053684"/>
        <n v="206.8207289"/>
        <n v="0.08854849854"/>
        <n v="0.08769943848"/>
        <n v="0.4393536682"/>
        <n v="19.00325105"/>
        <n v="298.8726184"/>
        <n v="38.7034405"/>
        <n v="7.68430177"/>
        <n v="359.0612094"/>
        <n v="23.60895218"/>
        <n v="2581.286886"/>
        <n v="3.001130304"/>
        <n v="170.5970587"/>
        <n v="129.0520423"/>
        <n v="7.16597002"/>
        <n v="4.924433228"/>
        <n v="7.002397192"/>
        <n v="32.84435563"/>
        <n v="74.80617756"/>
        <n v="5.172901501"/>
        <n v="586.7408595"/>
        <n v="24.28682982"/>
        <n v="1.591305792"/>
        <n v="3.986587762"/>
        <n v="10.64356764"/>
        <n v="416.5324477"/>
        <n v="1.591733502"/>
        <n v="14.29138785"/>
        <n v="56.7638014"/>
        <n v="5.946556342"/>
        <n v="3.177875201"/>
        <n v="107320.0822"/>
        <n v="37.55027963"/>
        <n v="0.08797661133"/>
        <n v="6412.756655"/>
        <n v="29.3877788"/>
        <n v="1915.505231"/>
        <n v="2715.689787"/>
        <n v="22850.6047"/>
        <n v="2558.444573"/>
        <n v="8.426964935"/>
        <n v="989.2081721"/>
        <n v="590.8350106"/>
        <n v="148.5419936"/>
        <n v="14.59009964"/>
        <n v="5.746055499"/>
        <n v="147.2515438"/>
        <n v="70.44876232"/>
        <n v="17116.21516"/>
        <n v="2833.81399"/>
        <n v="10.31774528"/>
        <n v="825.4068253"/>
        <n v="159.5160289"/>
        <n v="46.78468773"/>
        <n v="3118154.081"/>
        <n v="134.418545"/>
        <n v="0.3537202026"/>
        <n v="3.360345435"/>
        <n v="1.67148468"/>
        <n v="1.232326959"/>
        <n v="6.69320387"/>
        <n v="0.7897037781"/>
        <n v="3.342842151"/>
        <n v="1.229477258"/>
        <n v="6.427050488"/>
        <n v="0.7902111389"/>
        <n v="0.17597677"/>
        <n v="1.49546814"/>
        <n v="32153.05206"/>
      </sharedItems>
    </cacheField>
    <cacheField name="p2022_2023" numFmtId="164">
      <sharedItems containsSemiMixedTypes="0" containsString="0" containsNumber="1">
        <n v="5.748149286E7"/>
        <n v="8609.871751"/>
        <n v="86.4053421"/>
        <n v="1101.850705"/>
        <n v="5991.575654"/>
        <n v="43580.44514"/>
        <n v="1316.861521"/>
        <n v="4.122272192"/>
        <n v="43805.54937"/>
        <n v="76.71847238"/>
        <n v="5168.030491"/>
        <n v="4.065671533"/>
        <n v="7.943210565"/>
        <n v="7170.308002"/>
        <n v="10203.16002"/>
        <n v="257942.8381"/>
        <n v="2.215199835"/>
        <n v="83.58002211"/>
        <n v="96.89013065"/>
        <n v="8070.464503"/>
        <n v="204.1319146"/>
        <n v="211.4419749"/>
        <n v="11631.07346"/>
        <n v="34.01614384"/>
        <n v="6477.821554"/>
        <n v="976200.6827"/>
        <n v="3.903593097"/>
        <n v="4296.063433"/>
        <n v="28008.06544"/>
        <n v="84.60006723"/>
        <n v="160.3290528"/>
        <n v="92.09179896"/>
        <n v="23.54766485"/>
        <n v="7785.651956"/>
        <n v="0.3536626099"/>
        <n v="76.583984"/>
        <n v="20.55117015"/>
        <n v="26.44784052"/>
        <n v="0.0"/>
        <n v="8.050846057"/>
        <n v="46.00314103"/>
        <n v="76.21948074"/>
        <n v="277907.6604"/>
        <n v="652.2943331"/>
        <n v="534.4231387"/>
        <n v="5.546552808"/>
        <n v="474.5757346"/>
        <n v="145.0878496"/>
        <n v="48.87321724"/>
        <n v="2.821388147"/>
        <n v="109.1613539"/>
        <n v="71.07201205"/>
        <n v="1.758234949"/>
        <n v="4.57101087"/>
        <n v="1666.089429"/>
        <n v="1.848576324"/>
        <n v="643.6024872"/>
        <n v="20.45559752"/>
        <n v="363.8283152"/>
        <n v="6575339.14"/>
        <n v="17553.6476"/>
        <n v="909.7954849"/>
        <n v="8.175424982"/>
        <n v="16.47854139"/>
        <n v="156.7138132"/>
        <n v="29.21251526"/>
        <n v="712.2997851"/>
        <n v="1715.009349"/>
        <n v="1756.827514"/>
        <n v="0.2652937866"/>
        <n v="87.33434913"/>
        <n v="6.732870892"/>
        <n v="275.4709567"/>
        <n v="0.2632450562"/>
        <n v="18.42810143"/>
        <n v="2278.924815"/>
        <n v="3476.12244"/>
        <n v="1729.48249"/>
        <n v="179.0410067"/>
        <n v="9456.734363"/>
        <n v="4560199.472"/>
        <n v="50700.65524"/>
        <n v="15.4581213"/>
        <n v="164.3568933"/>
        <n v="663.7745918"/>
        <n v="122.0697588"/>
        <n v="104.2217396"/>
        <n v="606.3925363"/>
        <n v="81859.55535"/>
        <n v="7213.515522"/>
        <n v="32.44270118"/>
        <n v="249.114947"/>
        <n v="1.842894818"/>
        <n v="93.45690629"/>
        <n v="20671.93744"/>
        <n v="113.9895803"/>
        <n v="21098.37902"/>
        <n v="23162.10844"/>
        <n v="0.2640014709"/>
        <n v="61.62916459"/>
        <n v="28703.57364"/>
        <n v="8339016.928"/>
        <n v="275.1342775"/>
        <n v="0.175982782"/>
        <n v="9918.354852"/>
        <n v="49.94319989"/>
        <n v="1367.778484"/>
        <n v="0.2654432434"/>
        <n v="0.17787771"/>
        <n v="385.3072646"/>
        <n v="256.0911451"/>
        <n v="92610.01598"/>
        <n v="6297.334263"/>
        <n v="7755.436175"/>
        <n v="283.7087464"/>
        <n v="389.377244"/>
        <n v="24.27838875"/>
        <n v="87.28012236"/>
        <n v="2172.376989"/>
        <n v="0.08804442749"/>
        <n v="305.742055"/>
        <n v="59.65057989"/>
        <n v="0.9787078552"/>
        <n v="7.204046301"/>
        <n v="286.4897735"/>
        <n v="232262.5134"/>
        <n v="219.1158979"/>
        <n v="0.7987128418"/>
        <n v="8.099370221"/>
        <n v="0.2675650085"/>
        <n v="1.509647498"/>
        <n v="4.041224542"/>
        <n v="144.5231394"/>
        <n v="11.40378885"/>
        <n v="59.23940938"/>
        <n v="0.2640498291"/>
        <n v="57922.67124"/>
        <n v="46.19057642"/>
        <n v="225.5247597"/>
        <n v="61.1099545"/>
        <n v="226.3111367"/>
        <n v="3.334396594"/>
        <n v="2.808137946"/>
        <n v="7.893678778"/>
        <n v="903.6265162"/>
        <n v="0.614353656"/>
        <n v="23136.83798"/>
        <n v="96.59133669"/>
        <n v="74.67533575"/>
        <n v="145.6177198"/>
        <n v="427.6683143"/>
        <n v="13445.20726"/>
        <n v="73.34696728"/>
        <n v="1890460.389"/>
        <n v="5147.365365"/>
        <n v="4.595209851"/>
        <n v="44768.03305"/>
        <n v="3.625029126"/>
        <n v="923.987199"/>
        <n v="235.3303854"/>
        <n v="72.16090806"/>
        <n v="184.5765589"/>
        <n v="135.8221183"/>
        <n v="599.5912904"/>
        <n v="265.0517447"/>
        <n v="46.76274346"/>
        <n v="106.0765673"/>
        <n v="14.28610732"/>
        <n v="81.42406956"/>
        <n v="43.16458619"/>
        <n v="321.8940307"/>
        <n v="4583.930737"/>
        <n v="313325.5062"/>
        <n v="4168.507305"/>
        <n v="2549.095709"/>
        <n v="108.8683578"/>
        <n v="0.2640317688"/>
        <n v="126.9739557"/>
        <n v="21.83075338"/>
        <n v="323.8780447"/>
        <n v="1.405081226"/>
        <n v="3124.795153"/>
        <n v="1319.02402"/>
        <n v="3.358544562"/>
        <n v="262163.2421"/>
        <n v="14.57986539"/>
        <n v="1608.290276"/>
        <n v="0.4420646362"/>
        <n v="3.357196729"/>
        <n v="4.420883246"/>
        <n v="9.10678252"/>
        <n v="7.865800464"/>
        <n v="0.7963332886"/>
        <n v="3.093416876"/>
        <n v="3521.026107"/>
        <n v="3.801733392"/>
        <n v="0.08837398682"/>
        <n v="4.244146637"/>
        <n v="12.41378325"/>
        <n v="0.4462014221"/>
        <n v="0.8025274353"/>
        <n v="107573.5807"/>
        <n v="0.8044960632"/>
        <n v="2297.074412"/>
        <n v="5.586233679"/>
        <n v="103.138924"/>
        <n v="30.31986174"/>
        <n v="81.24078438"/>
        <n v="0.6207512512"/>
        <n v="1046987.451"/>
        <n v="9.486618878"/>
        <n v="5.400695831"/>
        <n v="49.19472678"/>
        <n v="49.56928032"/>
        <n v="1.239636694"/>
        <n v="181.1374903"/>
        <n v="3176.384729"/>
        <n v="59.12695399"/>
        <n v="1.23673205"/>
        <n v="454.3954357"/>
        <n v="489.5733082"/>
        <n v="467.486397"/>
        <n v="8.62595921"/>
        <n v="24.72856199"/>
        <n v="274661.078"/>
        <n v="108.0707099"/>
        <n v="205.2682629"/>
        <n v="56.26930935"/>
        <n v="35.07227352"/>
        <n v="19.60931014"/>
        <n v="51.88923063"/>
        <n v="180164.7036"/>
        <n v="9971.731612"/>
        <n v="34.90034155"/>
        <n v="2352.58341"/>
        <n v="66806.20187"/>
        <n v="95138.86099"/>
        <n v="89.4388157"/>
        <n v="61573.51524"/>
        <n v="4710.183347"/>
        <n v="1857.670194"/>
        <n v="1.856347235"/>
        <n v="23.49374321"/>
        <n v="1.835042186E7"/>
        <n v="35484.06322"/>
        <n v="24151.71835"/>
        <n v="1178.558398"/>
        <n v="92.36399286"/>
        <n v="303.442834"/>
        <n v="332.1003235"/>
        <n v="27809.02743"/>
        <n v="1025.335681"/>
        <n v="5.575885132"/>
        <n v="0.4423607971"/>
        <n v="0.08843219604"/>
        <n v="3510.164291"/>
        <n v="0.6186469177"/>
        <n v="0.4421601563"/>
        <n v="0.0884390564"/>
        <n v="12760.78066"/>
        <n v="235618.0463"/>
        <n v="7.071983856"/>
        <n v="0.3536816162"/>
        <n v="119.0601285"/>
        <n v="21.68040142"/>
        <n v="76.65267053"/>
        <n v="32.79245298"/>
        <n v="5169.053651"/>
        <n v="6522.270893"/>
        <n v="456.4843039"/>
        <n v="1602.559477"/>
        <n v="8294.721462"/>
        <n v="1.859627167"/>
        <n v="20.21260023"/>
        <n v="13925.76945"/>
        <n v="2.03745755"/>
        <n v="533861.2324"/>
        <n v="52.99028182"/>
        <n v="0.2674606628"/>
        <n v="99.79186902"/>
        <n v="19.11294918"/>
        <n v="1939.165524"/>
        <n v="4.038201068"/>
        <n v="374776.8947"/>
        <n v="1545.356234"/>
        <n v="22.80063755"/>
        <n v="19.91725345"/>
        <n v="175.9210622"/>
        <n v="312.598121"/>
        <n v="0.7121684509"/>
        <n v="346.3565386"/>
        <n v="0.2681648987"/>
        <n v="18.61743273"/>
        <n v="17.61962066"/>
        <n v="103.0886621"/>
        <n v="7.365886163"/>
        <n v="108797.9563"/>
        <n v="5.502986401"/>
        <n v="784.508874"/>
        <n v="220.388226"/>
        <n v="0.0885484436"/>
        <n v="0.3507974365"/>
        <n v="0.6142518494"/>
        <n v="12.97699141"/>
        <n v="391.7576271"/>
        <n v="12.90220864"/>
        <n v="4.327754852"/>
        <n v="319.2765194"/>
        <n v="13.34131"/>
        <n v="0.263253241"/>
        <n v="1.59204751"/>
        <n v="2552.30581"/>
        <n v="2.205134528"/>
        <n v="151.9103678"/>
        <n v="127.8651531"/>
        <n v="5.487290527"/>
        <n v="3.868156195"/>
        <n v="4.697502002"/>
        <n v="39.90093508"/>
        <n v="66.92368747"/>
        <n v="6.927400226"/>
        <n v="260.2960398"/>
        <n v="21.58127538"/>
        <n v="3.448514502"/>
        <n v="4.076693579"/>
        <n v="13.22054565"/>
        <n v="397.9053353"/>
        <n v="1.061069049"/>
        <n v="8.599844989"/>
        <n v="81.80336369"/>
        <n v="9.322231061"/>
        <n v="3.267055432"/>
        <n v="107286.4855"/>
        <n v="31.80600148"/>
        <n v="0.17597677"/>
        <n v="5493.573617"/>
        <n v="29.53732194"/>
        <n v="1968.426811"/>
        <n v="1471.255619"/>
        <n v="23329.13737"/>
        <n v="3255.602787"/>
        <n v="0.5326883423"/>
        <n v="1697.40068"/>
        <n v="442.5704663"/>
        <n v="118.2639144"/>
        <n v="12.81493045"/>
        <n v="5.040590656"/>
        <n v="112.8798779"/>
        <n v="106.8304029"/>
        <n v="14706.59041"/>
        <n v="5398.697193"/>
        <n v="17.30486105"/>
        <n v="1438.779726"/>
        <n v="136.3072994"/>
        <n v="59.32480702"/>
        <n v="3153808.236"/>
        <n v="2.11296767"/>
        <n v="1.149591772"/>
        <n v="2.210753662"/>
        <n v="0.1759364014"/>
        <n v="0.703594519"/>
        <n v="4.138790094"/>
        <n v="0.08793950806"/>
        <n v="0.5265955261"/>
        <n v="2.724381006"/>
        <n v="1.053681946"/>
        <n v="9.241393353"/>
        <n v="0.7024050293"/>
        <n v="0.08797661133"/>
        <n v="1.585788324"/>
        <n v="35769.40119"/>
      </sharedItems>
    </cacheField>
    <cacheField name="p2023_2024" numFmtId="164">
      <sharedItems containsSemiMixedTypes="0" containsString="0" containsNumber="1">
        <n v="5.722338605E7"/>
        <n v="6299.22416"/>
        <n v="132.8489459"/>
        <n v="794.5313436"/>
        <n v="14972.58789"/>
        <n v="71792.8352"/>
        <n v="3772.622298"/>
        <n v="8.790439246"/>
        <n v="46928.039"/>
        <n v="70.12022673"/>
        <n v="1515.338778"/>
        <n v="0.9718501831"/>
        <n v="271.8630152"/>
        <n v="17402.65747"/>
        <n v="20504.99801"/>
        <n v="304096.3224"/>
        <n v="1.239021692"/>
        <n v="178.3861319"/>
        <n v="695.6395774"/>
        <n v="8102.314429"/>
        <n v="186.0473644"/>
        <n v="217.0433427"/>
        <n v="11723.05797"/>
        <n v="0.08765680542"/>
        <n v="17579.06694"/>
        <n v="945229.3584"/>
        <n v="91.73762657"/>
        <n v="4900.01513"/>
        <n v="40471.91894"/>
        <n v="111.5098096"/>
        <n v="19.20952734"/>
        <n v="65.8080678"/>
        <n v="175.9447123"/>
        <n v="10958.44866"/>
        <n v="0.3538773499"/>
        <n v="26.0283021"/>
        <n v="34.9449983"/>
        <n v="53.7352928"/>
        <n v="1.150945044"/>
        <n v="7.606967426"/>
        <n v="268.4861124"/>
        <n v="90.55324952"/>
        <n v="277591.3533"/>
        <n v="401.3832867"/>
        <n v="217.6403579"/>
        <n v="0.3521270874"/>
        <n v="0.0"/>
        <n v="817.6589988"/>
        <n v="73.37470851"/>
        <n v="85.6082043"/>
        <n v="9.261269006"/>
        <n v="37.09930529"/>
        <n v="95.86095349"/>
        <n v="7.214974561"/>
        <n v="2.111320654"/>
        <n v="1518.350502"/>
        <n v="0.439850177"/>
        <n v="627.66736"/>
        <n v="18.34008105"/>
        <n v="1090.715918"/>
        <n v="6547014.089"/>
        <n v="30121.49437"/>
        <n v="323.726348"/>
        <n v="17.87281693"/>
        <n v="6.492426135"/>
        <n v="9.830614075"/>
        <n v="3.423390674"/>
        <n v="1315.561804"/>
        <n v="4022.251027"/>
        <n v="1631.726075"/>
        <n v="296.9725598"/>
        <n v="8.956683246"/>
        <n v="983.3241567"/>
        <n v="19.69508467"/>
        <n v="3714.917951"/>
        <n v="4294.967836"/>
        <n v="864.1837683"/>
        <n v="381.693082"/>
        <n v="18370.82373"/>
        <n v="4518002.651"/>
        <n v="42215.84938"/>
        <n v="44.68524925"/>
        <n v="35.15655185"/>
        <n v="164.6997225"/>
        <n v="7.022461566"/>
        <n v="338.6866411"/>
        <n v="1359.364253"/>
        <n v="94766.44229"/>
        <n v="0.08839094849"/>
        <n v="7568.337735"/>
        <n v="44.1870606"/>
        <n v="201.6542505"/>
        <n v="174.7247546"/>
        <n v="25061.7324"/>
        <n v="2.201418066"/>
        <n v="9804.675516"/>
        <n v="10130.14415"/>
        <n v="3.961782159"/>
        <n v="416.2750719"/>
        <n v="27286.74779"/>
        <n v="8442858.278"/>
        <n v="630.7334226"/>
        <n v="0.4399380859"/>
        <n v="2147.774857"/>
        <n v="41.21350507"/>
        <n v="11.66687593"/>
        <n v="4.465337494"/>
        <n v="404.4675346"/>
        <n v="1646.655249"/>
        <n v="79048.3616"/>
        <n v="1939.215708"/>
        <n v="4108.169124"/>
        <n v="522.2328326"/>
        <n v="874.432718"/>
        <n v="5.381658875"/>
        <n v="102.433224"/>
        <n v="4697.315199"/>
        <n v="142.8770053"/>
        <n v="28.09886066"/>
        <n v="2.85028681"/>
        <n v="10.22354951"/>
        <n v="164.7699009"/>
        <n v="233599.7656"/>
        <n v="3.394076898"/>
        <n v="0.7098516846"/>
        <n v="13.35174715"/>
        <n v="1.325553522"/>
        <n v="3.02291424"/>
        <n v="4.797061871"/>
        <n v="1.668428912"/>
        <n v="65.58093441"/>
        <n v="0.9652054443"/>
        <n v="16.44247596"/>
        <n v="0.6160668274"/>
        <n v="59757.23016"/>
        <n v="9.043818768"/>
        <n v="48.62050466"/>
        <n v="7.632227313"/>
        <n v="80.35713018"/>
        <n v="2.19640556"/>
        <n v="0.877940332"/>
        <n v="1236.904952"/>
        <n v="0.2632060852"/>
        <n v="23312.93374"/>
        <n v="0.4417240479"/>
        <n v="171.048109"/>
        <n v="14.13005028"/>
        <n v="229.1568977"/>
        <n v="6421.467782"/>
        <n v="24.3351938"/>
        <n v="1949205.623"/>
        <n v="1920.927797"/>
        <n v="0.7957751282"/>
        <n v="30233.65743"/>
        <n v="3.888662317"/>
        <n v="110.5025611"/>
        <n v="629.7003358"/>
        <n v="8.611478326"/>
        <n v="1434.867302"/>
        <n v="503.4235981"/>
        <n v="316.64357"/>
        <n v="21.92201975"/>
        <n v="49.95917311"/>
        <n v="44.0366657"/>
        <n v="5.968470892"/>
        <n v="10.09667214"/>
        <n v="83.6002772"/>
        <n v="57.58042442"/>
        <n v="3086.679848"/>
        <n v="324536.6138"/>
        <n v="2915.12553"/>
        <n v="996.7434502"/>
        <n v="189.7388779"/>
        <n v="30.66293075"/>
        <n v="3.161928107"/>
        <n v="172.6339826"/>
        <n v="1.317317096"/>
        <n v="24.57738936"/>
        <n v="0.5298344299"/>
        <n v="270546.2835"/>
        <n v="0.08834979248"/>
        <n v="12.81547171"/>
        <n v="0.7065652283"/>
        <n v="0.08835296021"/>
        <n v="3546.745672"/>
        <n v="11.34176326"/>
        <n v="0.2681651855"/>
        <n v="107789.3865"/>
        <n v="0.08938847656"/>
        <n v="12046.07112"/>
        <n v="16.93333897"/>
        <n v="622.4520026"/>
        <n v="71.83060372"/>
        <n v="279.527537"/>
        <n v="1.419561603"/>
        <n v="1041137.892"/>
        <n v="17.56284806"/>
        <n v="0.3551813721"/>
        <n v="26.9194387"/>
        <n v="109.0984267"/>
        <n v="46.46085085"/>
        <n v="3.103027325"/>
        <n v="1235.45696"/>
        <n v="3649.382975"/>
        <n v="126.8674206"/>
        <n v="2.119811053"/>
        <n v="835.2508791"/>
        <n v="1727.474118"/>
        <n v="1314.774138"/>
        <n v="21.44040456"/>
        <n v="57.02441307"/>
        <n v="279239.353"/>
        <n v="97.16109659"/>
        <n v="286.3635052"/>
        <n v="60.15141402"/>
        <n v="27.88138447"/>
        <n v="119.4735486"/>
        <n v="102.4334285"/>
        <n v="83483.1018"/>
        <n v="7944.995867"/>
        <n v="105.6654242"/>
        <n v="1465.567306"/>
        <n v="68005.96554"/>
        <n v="78706.13199"/>
        <n v="9.043042975"/>
        <n v="32548.90848"/>
        <n v="1479.88379"/>
        <n v="91.35034543"/>
        <n v="0.08837254028"/>
        <n v="43.79731603"/>
        <n v="1.855083418E7"/>
        <n v="7657.864499"/>
        <n v="25395.85892"/>
        <n v="2654.792227"/>
        <n v="19.2354037"/>
        <n v="5622.615944"/>
        <n v="217.382386"/>
        <n v="19110.57489"/>
        <n v="29.37076801"/>
        <n v="34.47184105"/>
        <n v="0.6194147278"/>
        <n v="9729.403377"/>
        <n v="211.4182158"/>
        <n v="17.05590168"/>
        <n v="0.4418634583"/>
        <n v="11619.28249"/>
        <n v="255792.3321"/>
        <n v="2.119652118"/>
        <n v="1.856225427"/>
        <n v="0.08878583374"/>
        <n v="106.9350658"/>
        <n v="12.74389089"/>
        <n v="61.57605828"/>
        <n v="34.56359578"/>
        <n v="5157.614714"/>
        <n v="3052.217786"/>
        <n v="64.50598647"/>
        <n v="213.9985183"/>
        <n v="1003.174492"/>
        <n v="68.10952241"/>
        <n v="22265.98057"/>
        <n v="1.505943921"/>
        <n v="547559.936"/>
        <n v="46.99296799"/>
        <n v="1.872223785"/>
        <n v="2.020606812"/>
        <n v="2.027122217"/>
        <n v="2975.57482"/>
        <n v="0.5266427368"/>
        <n v="377017.7758"/>
        <n v="6124.412575"/>
        <n v="54.44345994"/>
        <n v="57.73210864"/>
        <n v="231.0454872"/>
        <n v="535.8936741"/>
        <n v="3.571334308"/>
        <n v="152.2778394"/>
        <n v="4.737583136"/>
        <n v="35.21247831"/>
        <n v="59.61869962"/>
        <n v="72.07744115"/>
        <n v="65.71007302"/>
        <n v="108590.5827"/>
        <n v="38.52927009"/>
        <n v="5.858835596"/>
        <n v="3477.592283"/>
        <n v="34.57776787"/>
        <n v="1.059163892"/>
        <n v="82.24201663"/>
        <n v="1.84671391"/>
        <n v="3.179493524"/>
        <n v="114.466707"/>
        <n v="0.3510095581"/>
        <n v="0.1768233337"/>
        <n v="3397.063341"/>
        <n v="0.706589917"/>
        <n v="7.677533557"/>
        <n v="96.88121564"/>
        <n v="4.692655817"/>
        <n v="4.659289594"/>
        <n v="8.510882458"/>
        <n v="70.28440806"/>
        <n v="83.568765"/>
        <n v="0.08875537109"/>
        <n v="1.404782269"/>
        <n v="88.84974626"/>
        <n v="5.799455829"/>
        <n v="1.149819574"/>
        <n v="4.433701672"/>
        <n v="13.30875251"/>
        <n v="843.4614935"/>
        <n v="0.8842444031"/>
        <n v="1.496413428"/>
        <n v="171.2316018"/>
        <n v="22.13921756"/>
        <n v="3.264833453"/>
        <n v="106840.3992"/>
        <n v="52.70954705"/>
        <n v="6019.109014"/>
        <n v="29.59696979"/>
        <n v="1847.075143"/>
        <n v="2906.383447"/>
        <n v="37757.23572"/>
        <n v="7523.247153"/>
        <n v="4.269198712"/>
        <n v="778.8734277"/>
        <n v="389.787964"/>
        <n v="66.84772527"/>
        <n v="0.1766996521"/>
        <n v="629.6480588"/>
        <n v="617.4157691"/>
        <n v="18332.39549"/>
        <n v="3677.050432"/>
        <n v="28.62809765"/>
        <n v="1297.994862"/>
        <n v="17.39537896"/>
        <n v="145.9192066"/>
        <n v="3142997.167"/>
        <n v="1.410870508"/>
        <n v="0.6190108887"/>
        <n v="1.591742773"/>
        <n v="0.2634113342"/>
        <n v="0.9686531982"/>
        <n v="1.761316693"/>
        <n v="0.2632712097"/>
        <n v="1.7594802"/>
        <n v="0.0876826416"/>
        <n v="3.786969666"/>
        <n v="0.3512033203"/>
        <n v="2.377082306"/>
        <n v="37206.45847"/>
      </sharedItems>
    </cacheField>
    <cacheField name="p1985_1990" numFmtId="164">
      <sharedItems containsSemiMixedTypes="0" containsString="0" containsNumber="1">
        <n v="5.867244066E7"/>
        <n v="42553.07177"/>
        <n v="637.3580544"/>
        <n v="4468.020472"/>
        <n v="29868.85529"/>
        <n v="120390.6299"/>
        <n v="1341.637875"/>
        <n v="147.275883"/>
        <n v="120845.0131"/>
        <n v="797.0278782"/>
        <n v="4500.480754"/>
        <n v="11.48675937"/>
        <n v="35.90273439"/>
        <n v="42607.68899"/>
        <n v="24915.07053"/>
        <n v="1187331.513"/>
        <n v="21.04750493"/>
        <n v="871.7180625"/>
        <n v="4260.692431"/>
        <n v="5218.781834"/>
        <n v="834.6933748"/>
        <n v="491.822706"/>
        <n v="42215.4714"/>
        <n v="573.418551"/>
        <n v="46468.63209"/>
        <n v="791856.0072"/>
        <n v="48.5791757"/>
        <n v="9038.204593"/>
        <n v="70790.34758"/>
        <n v="82.81381943"/>
        <n v="264.6452609"/>
        <n v="1034.846172"/>
        <n v="127.967013"/>
        <n v="48601.07304"/>
        <n v="0.1768634644"/>
        <n v="1094.402495"/>
        <n v="530.5035832"/>
        <n v="20.30614462"/>
        <n v="0.08854867554"/>
        <n v="56.7204567"/>
        <n v="135.7285058"/>
        <n v="872.3167664"/>
        <n v="257335.047"/>
        <n v="1331.977384"/>
        <n v="1023.969458"/>
        <n v="6.686215771"/>
        <n v="0.6129205627"/>
        <n v="453.3387601"/>
        <n v="551.5878961"/>
        <n v="120.1694898"/>
        <n v="5.726588159"/>
        <n v="453.9911241"/>
        <n v="167.5476298"/>
        <n v="81.40763062"/>
        <n v="0.08795009155"/>
        <n v="0.1755176758"/>
        <n v="11.16729349"/>
        <n v="5818.417212"/>
        <n v="29.47187404"/>
        <n v="3424.080299"/>
        <n v="62.78759993"/>
        <n v="1577.104947"/>
        <n v="6585572.865"/>
        <n v="36254.01998"/>
        <n v="4668.326419"/>
        <n v="18.48378323"/>
        <n v="89.94927406"/>
        <n v="336.7935355"/>
        <n v="73.50705063"/>
        <n v="0.0"/>
        <n v="4264.549356"/>
        <n v="4247.591983"/>
        <n v="6892.970731"/>
        <n v="2.653021667"/>
        <n v="327.4968258"/>
        <n v="125.8564623"/>
        <n v="57.72501595"/>
        <n v="0.702101001"/>
        <n v="76.56870515"/>
        <n v="8149.988789"/>
        <n v="33.57151919"/>
        <n v="29046.93434"/>
        <n v="9769.475814"/>
        <n v="831.3871001"/>
        <n v="37706.92541"/>
        <n v="4185791.34"/>
        <n v="104766.0692"/>
        <n v="27.19359858"/>
        <n v="74.04486319"/>
        <n v="1790.741452"/>
        <n v="82.09103876"/>
        <n v="2108.862058"/>
        <n v="2832.320491"/>
        <n v="330507.7702"/>
        <n v="12338.18471"/>
        <n v="1316.87759"/>
        <n v="86.47301896"/>
        <n v="641.4697217"/>
        <n v="31795.60345"/>
        <n v="346.8146049"/>
        <n v="192436.4039"/>
        <n v="131841.1687"/>
        <n v="4.04888313"/>
        <n v="7494.653255"/>
        <n v="165723.2527"/>
        <n v="8593643.418"/>
        <n v="381.0267733"/>
        <n v="2.200730914"/>
        <n v="23485.53025"/>
        <n v="138.2954225"/>
        <n v="1687.068732"/>
        <n v="1.23776676"/>
        <n v="0.5340737244"/>
        <n v="11765.63824"/>
        <n v="1253.989237"/>
        <n v="411131.9187"/>
        <n v="25089.50006"/>
        <n v="28650.95724"/>
        <n v="4906.415656"/>
        <n v="831.525866"/>
        <n v="19.33424564"/>
        <n v="770.9380369"/>
        <n v="55280.02163"/>
        <n v="19.54784814"/>
        <n v="2651.228672"/>
        <n v="178.4984865"/>
        <n v="0.262723938"/>
        <n v="6.490888586"/>
        <n v="8.888831952"/>
        <n v="1372.599605"/>
        <n v="232062.946"/>
        <n v="8.231220282"/>
        <n v="1020.668758"/>
        <n v="1.064896484"/>
        <n v="12.00280294"/>
        <n v="0.800840979"/>
        <n v="18.09923722"/>
        <n v="0.3537237976"/>
        <n v="57.40861517"/>
        <n v="325.0162407"/>
        <n v="149.150582"/>
        <n v="256.7134817"/>
        <n v="4.484493793"/>
        <n v="51075.58693"/>
        <n v="293.2074393"/>
        <n v="876.779543"/>
        <n v="154.8980194"/>
        <n v="816.6893421"/>
        <n v="66.88216901"/>
        <n v="10.96650908"/>
        <n v="6759.155646"/>
        <n v="489.3237614"/>
        <n v="126226.4224"/>
        <n v="243.2964036"/>
        <n v="206.2539511"/>
        <n v="388.2051333"/>
        <n v="801.715105"/>
        <n v="22268.82356"/>
        <n v="589.723432"/>
        <n v="1603980.224"/>
        <n v="15029.45014"/>
        <n v="5.478500293"/>
        <n v="205255.7093"/>
        <n v="0.1768867798"/>
        <n v="5905.018841"/>
        <n v="4785.132671"/>
        <n v="355.1630161"/>
        <n v="322.9350308"/>
        <n v="355.6618106"/>
        <n v="1539.497324"/>
        <n v="396.8869777"/>
        <n v="656.3079107"/>
        <n v="162.4139723"/>
        <n v="102.2589531"/>
        <n v="82.63360856"/>
        <n v="136.2477936"/>
        <n v="5.952402057"/>
        <n v="837.2407827"/>
        <n v="21486.90401"/>
        <n v="256570.8912"/>
        <n v="10540.55055"/>
        <n v="4381.570244"/>
        <n v="1618.771834"/>
        <n v="24.99508975"/>
        <n v="0.7038769836"/>
        <n v="43.56140911"/>
        <n v="422.2599095"/>
        <n v="38.71521548"/>
        <n v="9625.482589"/>
        <n v="2926.071942"/>
        <n v="7.510987543"/>
        <n v="256542.0128"/>
        <n v="13.52095809"/>
        <n v="7372.83631"/>
        <n v="0.2651124207"/>
        <n v="1.502529608"/>
        <n v="6.89460719"/>
        <n v="8.311208246"/>
        <n v="26.2521607"/>
        <n v="24.03939114"/>
        <n v="8.490340955"/>
        <n v="7.600330072"/>
        <n v="3471.538104"/>
        <n v="17.05980194"/>
        <n v="0.3534843994"/>
        <n v="10.78669078"/>
        <n v="196.3679748"/>
        <n v="25.44653948"/>
        <n v="0.1786193054"/>
        <n v="199.9640979"/>
        <n v="939.3078812"/>
        <n v="105895.5775"/>
        <n v="12473.56883"/>
        <n v="18.8867035"/>
        <n v="2515.907659"/>
        <n v="114.8057964"/>
        <n v="143.2089931"/>
        <n v="1.06530567"/>
        <n v="789610.807"/>
        <n v="137.5332664"/>
        <n v="4.333313403"/>
        <n v="891.1507544"/>
        <n v="29.70736694"/>
        <n v="4.787246771"/>
        <n v="516.6987418"/>
        <n v="7786.188224"/>
        <n v="65.5099184"/>
        <n v="2069.725495"/>
        <n v="2274.377892"/>
        <n v="745.2804175"/>
        <n v="9.782777368"/>
        <n v="715.3882498"/>
        <n v="111564.9777"/>
        <n v="182.0061312"/>
        <n v="68.17103909"/>
        <n v="150.4536624"/>
        <n v="3.55608645"/>
        <n v="277.9342267"/>
        <n v="91.92391644"/>
        <n v="776330.2412"/>
        <n v="21230.28953"/>
        <n v="319.2928477"/>
        <n v="7430.791146"/>
        <n v="211972.3726"/>
        <n v="207272.0465"/>
        <n v="220.6312185"/>
        <n v="130847.4355"/>
        <n v="7325.645514"/>
        <n v="4377.444694"/>
        <n v="17.23443122"/>
        <n v="287.7736214"/>
        <n v="1.470820866E7"/>
        <n v="21306.59824"/>
        <n v="46206.80228"/>
        <n v="17781.03574"/>
        <n v="501.764698"/>
        <n v="600.7254514"/>
        <n v="835.8927651"/>
        <n v="38610.6318"/>
        <n v="125.9856278"/>
        <n v="39.25271371"/>
        <n v="6.543996155"/>
        <n v="3176.438823"/>
        <n v="1.413976514"/>
        <n v="0.88371427"/>
        <n v="3.537458191"/>
        <n v="7345.148854"/>
        <n v="127310.9281"/>
        <n v="0.6188531067"/>
        <n v="0.9727475464"/>
        <n v="2267.521636"/>
        <n v="1030.684187"/>
        <n v="600.6838825"/>
        <n v="900.7836444"/>
        <n v="11117.26022"/>
        <n v="25580.45693"/>
        <n v="1391.123821"/>
        <n v="13430.86863"/>
        <n v="19013.85128"/>
        <n v="4.333494543"/>
        <n v="48.75516816"/>
        <n v="90247.85197"/>
        <n v="0.7956084473"/>
        <n v="489972.6217"/>
        <n v="755.6853989"/>
        <n v="8.360727759"/>
        <n v="29.76035342"/>
        <n v="123.5205001"/>
        <n v="7540.357947"/>
        <n v="162.7633172"/>
        <n v="222520.681"/>
        <n v="1024.435004"/>
        <n v="6.046481012"/>
        <n v="41.16362228"/>
        <n v="52.17175046"/>
        <n v="151.4744466"/>
        <n v="332.7197969"/>
        <n v="24.1947602"/>
        <n v="1.687057892"/>
        <n v="314.6782489"/>
        <n v="6.97821134"/>
        <n v="14603.0157"/>
        <n v="6.476226361"/>
        <n v="311.1983966"/>
        <n v="544.701965"/>
        <n v="1.593884949"/>
        <n v="0.6144100647"/>
        <n v="0.351015033"/>
        <n v="12.6393808"/>
        <n v="371.9712222"/>
        <n v="4.388532312"/>
        <n v="9.805330151"/>
        <n v="763.4067986"/>
        <n v="29.0541493"/>
        <n v="3.700323828"/>
        <n v="2217.769831"/>
        <n v="5.39244801"/>
        <n v="326.5332471"/>
        <n v="402.2859963"/>
        <n v="12.56556904"/>
        <n v="10.54785594"/>
        <n v="35.8550082"/>
        <n v="205.5978186"/>
        <n v="138.1400627"/>
        <n v="6.837569788"/>
        <n v="723.0184562"/>
        <n v="27.20228879"/>
        <n v="6.013124725"/>
        <n v="20.99212794"/>
        <n v="597.8989773"/>
        <n v="809.3308326"/>
        <n v="0.1768102539"/>
        <n v="35.68153803"/>
        <n v="1724.095482"/>
        <n v="44.267028"/>
        <n v="7.425989844"/>
        <n v="105568.9304"/>
        <n v="189.1886088"/>
        <n v="0.2639653748"/>
        <n v="33301.13074"/>
        <n v="397.7869071"/>
        <n v="3439.695903"/>
        <n v="9885.162996"/>
        <n v="44004.15742"/>
        <n v="9336.392965"/>
        <n v="30.93927031"/>
        <n v="3480.251837"/>
        <n v="1755.426058"/>
        <n v="405.3319272"/>
        <n v="21.48521324"/>
        <n v="5.479164124"/>
        <n v="779.887546"/>
        <n v="146.2411827"/>
        <n v="54923.64322"/>
        <n v="37.21746715"/>
        <n v="8227.333585"/>
        <n v="486.4879085"/>
        <n v="258.3392989"/>
        <n v="355.5393616"/>
        <n v="106.0137695"/>
        <n v="2864645.067"/>
        <n v="82.57225961"/>
        <n v="25.91036094"/>
        <n v="3.095081183"/>
        <n v="56.50718793"/>
        <n v="2.463686328"/>
        <n v="0.3518255188"/>
        <n v="0.8796470093"/>
        <n v="133.2603867"/>
      </sharedItems>
    </cacheField>
    <cacheField name="p1990_1995" numFmtId="164">
      <sharedItems containsSemiMixedTypes="0" containsString="0" containsNumber="1">
        <n v="5.858135198E7"/>
        <n v="22014.12259"/>
        <n v="884.3683328"/>
        <n v="3121.84031"/>
        <n v="20443.4718"/>
        <n v="144423.4226"/>
        <n v="1173.129735"/>
        <n v="111.000357"/>
        <n v="89515.48947"/>
        <n v="975.9964492"/>
        <n v="7086.52992"/>
        <n v="22.18037546"/>
        <n v="56.25711744"/>
        <n v="41830.80303"/>
        <n v="16848.37751"/>
        <n v="942043.9256"/>
        <n v="23.15408908"/>
        <n v="950.2025213"/>
        <n v="1720.266867"/>
        <n v="6671.63843"/>
        <n v="499.455334"/>
        <n v="423.874081"/>
        <n v="35955.85804"/>
        <n v="148.1811402"/>
        <n v="16348.52219"/>
        <n v="889292.1614"/>
        <n v="32.35944982"/>
        <n v="5824.434793"/>
        <n v="55449.14854"/>
        <n v="135.2699727"/>
        <n v="513.9034801"/>
        <n v="746.4714321"/>
        <n v="109.7660974"/>
        <n v="29642.47135"/>
        <n v="0.265317804"/>
        <n v="672.2285409"/>
        <n v="208.53036"/>
        <n v="84.62541823"/>
        <n v="0.0"/>
        <n v="19.37730933"/>
        <n v="213.5800464"/>
        <n v="375.2687757"/>
        <n v="256602.4241"/>
        <n v="1502.108795"/>
        <n v="1031.183625"/>
        <n v="10.21161217"/>
        <n v="0.350298584"/>
        <n v="592.3381719"/>
        <n v="195.2470252"/>
        <n v="321.093645"/>
        <n v="0.08808130493"/>
        <n v="510.1809401"/>
        <n v="412.3814116"/>
        <n v="22.85884418"/>
        <n v="10.99551284"/>
        <n v="3860.446196"/>
        <n v="1.936268561"/>
        <n v="3125.258334"/>
        <n v="20.54052155"/>
        <n v="1473.179274"/>
        <n v="6589202.998"/>
        <n v="31433.57907"/>
        <n v="2377.719906"/>
        <n v="13.06465936"/>
        <n v="159.5762846"/>
        <n v="441.2580056"/>
        <n v="217.061767"/>
        <n v="2315.992034"/>
        <n v="3790.555895"/>
        <n v="12998.6719"/>
        <n v="1.680233282"/>
        <n v="1086.01877"/>
        <n v="85.51046661"/>
        <n v="273.1705343"/>
        <n v="2.193912097"/>
        <n v="72.24472125"/>
        <n v="11065.31208"/>
        <n v="0.08764815063"/>
        <n v="20947.19101"/>
        <n v="5462.007191"/>
        <n v="803.6691721"/>
        <n v="39551.35166"/>
        <n v="4331272.526"/>
        <n v="91472.52237"/>
        <n v="50.85420663"/>
        <n v="136.7141505"/>
        <n v="942.2552705"/>
        <n v="668.5850442"/>
        <n v="0.1786193054"/>
        <n v="2172.697456"/>
        <n v="3161.708542"/>
        <n v="142363.9172"/>
        <n v="9636.434973"/>
        <n v="649.9049565"/>
        <n v="55.08063552"/>
        <n v="1.930576257"/>
        <n v="1250.422922"/>
        <n v="47877.77884"/>
        <n v="115.5989336"/>
        <n v="101117.6401"/>
        <n v="104116.3626"/>
        <n v="14.7847659"/>
        <n v="4466.40008"/>
        <n v="104467.3743"/>
        <n v="8430397.879"/>
        <n v="711.3943193"/>
        <n v="10.53652379"/>
        <n v="27790.18786"/>
        <n v="161.989643"/>
        <n v="2699.115773"/>
        <n v="5.040263477"/>
        <n v="2.140066492"/>
        <n v="7023.263335"/>
        <n v="934.616783"/>
        <n v="325897.1316"/>
        <n v="24755.85346"/>
        <n v="19555.278"/>
        <n v="2144.210592"/>
        <n v="2038.311953"/>
        <n v="14.12844121"/>
        <n v="306.5017102"/>
        <n v="9104.486366"/>
        <n v="3.609974249"/>
        <n v="1752.5589"/>
        <n v="63.18339576"/>
        <n v="0.08751577759"/>
        <n v="15.90377226"/>
        <n v="39.27110453"/>
        <n v="616.9129288"/>
        <n v="231727.523"/>
        <n v="12.97427122"/>
        <n v="661.5265461"/>
        <n v="1.685883911"/>
        <n v="13.34629746"/>
        <n v="0.1750540649"/>
        <n v="0.08905423584"/>
        <n v="20.31272137"/>
        <n v="2.122334863"/>
        <n v="50.41957562"/>
        <n v="465.9966232"/>
        <n v="80.95484349"/>
        <n v="153.5794152"/>
        <n v="4.92496098"/>
        <n v="53351.55722"/>
        <n v="316.220319"/>
        <n v="843.9383453"/>
        <n v="97.68149166"/>
        <n v="1178.260825"/>
        <n v="10.26210988"/>
        <n v="0.351110498"/>
        <n v="12.17816434"/>
        <n v="1800.913448"/>
        <n v="0.9666553528"/>
        <n v="48986.26034"/>
        <n v="167.2428706"/>
        <n v="404.5862821"/>
        <n v="264.7800198"/>
        <n v="1413.382917"/>
        <n v="21281.81242"/>
        <n v="504.1131413"/>
        <n v="1691823.573"/>
        <n v="18772.81211"/>
        <n v="7.069759674"/>
        <n v="115711.5797"/>
        <n v="0.6186643433"/>
        <n v="14976.02301"/>
        <n v="1709.988145"/>
        <n v="190.9296928"/>
        <n v="358.0723984"/>
        <n v="891.3465052"/>
        <n v="2812.347613"/>
        <n v="227.4110563"/>
        <n v="356.2585928"/>
        <n v="193.4841885"/>
        <n v="57.75209644"/>
        <n v="61.21837307"/>
        <n v="64.26706252"/>
        <n v="21.63458283"/>
        <n v="1178.883988"/>
        <n v="8968.514665"/>
        <n v="273526.9178"/>
        <n v="2840.66627"/>
        <n v="11387.02427"/>
        <n v="675.4518875"/>
        <n v="0.1760195557"/>
        <n v="14.656193"/>
        <n v="24.87250204"/>
        <n v="389.4432246"/>
        <n v="711.6407692"/>
        <n v="6398.352192"/>
        <n v="2408.171607"/>
        <n v="0.08843292847"/>
        <n v="5.480999188"/>
        <n v="254892.8785"/>
        <n v="10.69447698"/>
        <n v="3375.544458"/>
        <n v="0.08837041016"/>
        <n v="0.3535830017"/>
        <n v="3.445406049"/>
        <n v="3.89026955"/>
        <n v="62.37948588"/>
        <n v="0.707450415"/>
        <n v="14.84740278"/>
        <n v="2.123229327"/>
        <n v="12.98953765"/>
        <n v="3463.574019"/>
        <n v="17.1454686"/>
        <n v="10.70123989"/>
        <n v="47.63385587"/>
        <n v="2.409408417"/>
        <n v="264.56271"/>
        <n v="106638.077"/>
        <n v="8952.944858"/>
        <n v="8.159282483"/>
        <n v="2930.871557"/>
        <n v="59.13133718"/>
        <n v="216.7069607"/>
        <n v="1.508622144"/>
        <n v="839459.0286"/>
        <n v="103.4944422"/>
        <n v="3.891190601"/>
        <n v="2.478715387"/>
        <n v="862.8719322"/>
        <n v="55.16360093"/>
        <n v="8.85957887"/>
        <n v="276.6796664"/>
        <n v="8073.728484"/>
        <n v="78.38816583"/>
        <n v="3.523394067"/>
        <n v="2975.391882"/>
        <n v="1845.450713"/>
        <n v="604.1032653"/>
        <n v="9.244790173"/>
        <n v="89.44932052"/>
        <n v="131429.3788"/>
        <n v="217.4545251"/>
        <n v="96.90338301"/>
        <n v="162.2905247"/>
        <n v="6.763130859"/>
        <n v="440.0370191"/>
        <n v="147.4282272"/>
        <n v="688438.8803"/>
        <n v="38974.05295"/>
        <n v="221.735231"/>
        <n v="4762.65803"/>
        <n v="217282.4597"/>
        <n v="199261.155"/>
        <n v="1.151979517"/>
        <n v="770.5431664"/>
        <n v="208166.0927"/>
        <n v="14055.30522"/>
        <n v="5062.559364"/>
        <n v="11.75739995"/>
        <n v="401.3144243"/>
        <n v="1.555581217E7"/>
        <n v="26867.23626"/>
        <n v="52083.04444"/>
        <n v="5974.366422"/>
        <n v="282.3836081"/>
        <n v="572.6774507"/>
        <n v="763.4804209"/>
        <n v="51187.58541"/>
        <n v="103.2834994"/>
        <n v="10.60516362"/>
        <n v="0.08846339111"/>
        <n v="4.598545654"/>
        <n v="5191.653991"/>
        <n v="0.6186046021"/>
        <n v="0.4418525513"/>
        <n v="0.5306161743"/>
        <n v="0.1768780518"/>
        <n v="10589.14104"/>
        <n v="157915.9208"/>
        <n v="0.883941925"/>
        <n v="59.56265685"/>
        <n v="669.206508"/>
        <n v="1251.730336"/>
        <n v="295.5169968"/>
        <n v="236.9305379"/>
        <n v="17005.25208"/>
        <n v="18209.4508"/>
        <n v="1198.86741"/>
        <n v="5113.574718"/>
        <n v="9137.264233"/>
        <n v="2.30276366"/>
        <n v="33.06613811"/>
        <n v="21810.7192"/>
        <n v="0.3543409241"/>
        <n v="517596.115"/>
        <n v="140.6531729"/>
        <n v="0.08883338623"/>
        <n v="24.31271619"/>
        <n v="21.76058013"/>
        <n v="6038.995053"/>
        <n v="307.088309"/>
        <n v="262015.1119"/>
        <n v="2273.885793"/>
        <n v="5.347594983"/>
        <n v="388.5818263"/>
        <n v="54.80119542"/>
        <n v="78.4066635"/>
        <n v="146.62119"/>
        <n v="0.08801054077"/>
        <n v="6.75095318"/>
        <n v="1.423882605"/>
        <n v="131.3632189"/>
        <n v="2.203616357"/>
        <n v="18549.26995"/>
        <n v="11.90372538"/>
        <n v="393.4212151"/>
        <n v="686.3775047"/>
        <n v="0.3541950989"/>
        <n v="0.6139780457"/>
        <n v="41.27550509"/>
        <n v="1.492177075"/>
        <n v="361.5335147"/>
        <n v="11.76650646"/>
        <n v="8.658346887"/>
        <n v="681.9905956"/>
        <n v="15.19086111"/>
        <n v="0.4401311401"/>
        <n v="2052.80399"/>
        <n v="6.80787251"/>
        <n v="527.4431113"/>
        <n v="346.0811191"/>
        <n v="18.13517535"/>
        <n v="10.64086336"/>
        <n v="81.29011401"/>
        <n v="319.025811"/>
        <n v="164.8576182"/>
        <n v="6.930003296"/>
        <n v="209.971092"/>
        <n v="44.64622347"/>
        <n v="10.52358321"/>
        <n v="11.34345153"/>
        <n v="229.1230142"/>
        <n v="642.5484283"/>
        <n v="1.149330786"/>
        <n v="105.1990337"/>
        <n v="619.7879768"/>
        <n v="17.58295853"/>
        <n v="4.417719818"/>
        <n v="106428.2296"/>
        <n v="125.2711783"/>
        <n v="29219.33818"/>
        <n v="166.4292058"/>
        <n v="8531.4705"/>
        <n v="9944.292095"/>
        <n v="41712.11902"/>
        <n v="47210.25494"/>
        <n v="25.24948027"/>
        <n v="9872.359395"/>
        <n v="1086.94479"/>
        <n v="696.2400829"/>
        <n v="32.35877137"/>
        <n v="7.427335425"/>
        <n v="518.6891245"/>
        <n v="113.0731685"/>
        <n v="31746.18733"/>
        <n v="1.854935669"/>
        <n v="6147.571535"/>
        <n v="84.87612126"/>
        <n v="325.0920992"/>
        <n v="287.3855129"/>
        <n v="216.2621486"/>
        <n v="2876455.829"/>
        <n v="2.549529846"/>
        <n v="12.73407972"/>
        <n v="1.503334808"/>
        <n v="0.176862146"/>
        <n v="0.5305869263"/>
        <n v="41.56232842"/>
        <n v="0.9679903015"/>
        <n v="1.141547437"/>
        <n v="12.40615142"/>
        <n v="0.08793913574"/>
        <n v="0.1754591431"/>
        <n v="1.495593048"/>
        <n v="3.604078558"/>
        <n v="0.3507822083"/>
        <n v="0.4384951904"/>
        <n v="2411.927872"/>
      </sharedItems>
    </cacheField>
    <cacheField name="p1995_2000" numFmtId="164">
      <sharedItems containsSemiMixedTypes="0" containsString="0" containsNumber="1">
        <n v="5.772645135E7"/>
        <n v="32293.84445"/>
        <n v="396.5350934"/>
        <n v="5747.115839"/>
        <n v="27619.15292"/>
        <n v="123167.4431"/>
        <n v="1401.486133"/>
        <n v="45.00669213"/>
        <n v="96018.85744"/>
        <n v="355.1648443"/>
        <n v="8408.736986"/>
        <n v="26.06941263"/>
        <n v="58.27031931"/>
        <n v="48475.00283"/>
        <n v="20167.19366"/>
        <n v="1372766.1"/>
        <n v="68.94416136"/>
        <n v="496.0300019"/>
        <n v="4782.682065"/>
        <n v="8466.392864"/>
        <n v="767.4285987"/>
        <n v="748.7868593"/>
        <n v="40585.40258"/>
        <n v="231.2113699"/>
        <n v="20381.69773"/>
        <n v="870404.5101"/>
        <n v="92.05136909"/>
        <n v="7329.945207"/>
        <n v="102752.1352"/>
        <n v="138.1379124"/>
        <n v="282.2502298"/>
        <n v="602.5245554"/>
        <n v="128.4083837"/>
        <n v="58196.57549"/>
        <n v="0.3542478149"/>
        <n v="559.8396269"/>
        <n v="393.0341634"/>
        <n v="44.21679482"/>
        <n v="1.770973877"/>
        <n v="27.42665634"/>
        <n v="303.4272494"/>
        <n v="522.1549367"/>
        <n v="258333.0314"/>
        <n v="1497.051679"/>
        <n v="1157.638119"/>
        <n v="2.201065131"/>
        <n v="0.0"/>
        <n v="764.6512671"/>
        <n v="326.3713651"/>
        <n v="296.5838695"/>
        <n v="2.648717419"/>
        <n v="241.792568"/>
        <n v="276.5654726"/>
        <n v="35.62472278"/>
        <n v="11.08268617"/>
        <n v="6436.66164"/>
        <n v="2.549312634"/>
        <n v="4024.653915"/>
        <n v="72.59359355"/>
        <n v="1267.977747"/>
        <n v="6564756.401"/>
        <n v="56006.38553"/>
        <n v="1345.846689"/>
        <n v="9.334576715"/>
        <n v="116.2145465"/>
        <n v="432.2481731"/>
        <n v="12.19194604"/>
        <n v="4777.324224"/>
        <n v="3246.686409"/>
        <n v="7457.258587"/>
        <n v="11.85025747"/>
        <n v="170.656953"/>
        <n v="150.732717"/>
        <n v="248.7157289"/>
        <n v="98.94808205"/>
        <n v="15408.81778"/>
        <n v="6.225231555"/>
        <n v="22723.57573"/>
        <n v="6691.842464"/>
        <n v="800.0173202"/>
        <n v="47682.42382"/>
        <n v="4160449.137"/>
        <n v="134755.27"/>
        <n v="16.09828815"/>
        <n v="173.7053823"/>
        <n v="1502.09856"/>
        <n v="35.60478021"/>
        <n v="1210.910821"/>
        <n v="2419.128642"/>
        <n v="317468.2298"/>
        <n v="0.08842769165"/>
        <n v="11503.28838"/>
        <n v="968.0546707"/>
        <n v="65.10842352"/>
        <n v="330.0084507"/>
        <n v="65512.85928"/>
        <n v="123.8307284"/>
        <n v="170636.6321"/>
        <n v="86363.87489"/>
        <n v="6.602771173"/>
        <n v="5086.6414"/>
        <n v="132056.2041"/>
        <n v="7915125.657"/>
        <n v="683.1690995"/>
        <n v="0.3520698975"/>
        <n v="23527.3628"/>
        <n v="90.68227991"/>
        <n v="2213.409563"/>
        <n v="6.014674561"/>
        <n v="2.231759216"/>
        <n v="4079.876257"/>
        <n v="821.2258327"/>
        <n v="474423.6347"/>
        <n v="108415.0245"/>
        <n v="19947.75969"/>
        <n v="4355.780347"/>
        <n v="1689.326673"/>
        <n v="26.04183679"/>
        <n v="685.453553"/>
        <n v="69246.52004"/>
        <n v="1515.868579"/>
        <n v="103.5552469"/>
        <n v="19.118659"/>
        <n v="68.19216616"/>
        <n v="772.0794882"/>
        <n v="231298.4404"/>
        <n v="20.84693475"/>
        <n v="0.08843128662"/>
        <n v="311.3838549"/>
        <n v="2.928002032"/>
        <n v="15.31128989"/>
        <n v="1.151979517"/>
        <n v="0.8750350464"/>
        <n v="0.1779410217"/>
        <n v="17.56599727"/>
        <n v="0.08843037109"/>
        <n v="90.47220865"/>
        <n v="899.470794"/>
        <n v="211.3501417"/>
        <n v="244.6738095"/>
        <n v="0.3509009644"/>
        <n v="55048.15896"/>
        <n v="413.6937453"/>
        <n v="952.4778238"/>
        <n v="988.6273501"/>
        <n v="1483.389902"/>
        <n v="37.81410142"/>
        <n v="9.737262195"/>
        <n v="7028.30651"/>
        <n v="486.5639344"/>
        <n v="96809.62994"/>
        <n v="397.0009884"/>
        <n v="127.1357773"/>
        <n v="420.0645777"/>
        <n v="811.3870669"/>
        <n v="20254.62609"/>
        <n v="311.4159004"/>
        <n v="1608544.88"/>
        <n v="13608.25661"/>
        <n v="4.065924969"/>
        <n v="266189.5776"/>
        <n v="4.066797223"/>
        <n v="22072.63152"/>
        <n v="3346.381946"/>
        <n v="300.3650052"/>
        <n v="370.256154"/>
        <n v="456.1278228"/>
        <n v="1371.70357"/>
        <n v="198.7903008"/>
        <n v="917.829953"/>
        <n v="280.4129014"/>
        <n v="141.3911868"/>
        <n v="191.1880764"/>
        <n v="151.8778585"/>
        <n v="9.634987726"/>
        <n v="1291.885894"/>
        <n v="20724.20507"/>
        <n v="262810.0129"/>
        <n v="13823.84154"/>
        <n v="17402.44628"/>
        <n v="774.4013426"/>
        <n v="0.08801054077"/>
        <n v="24.84371641"/>
        <n v="48.11886831"/>
        <n v="721.8697156"/>
        <n v="132.6310824"/>
        <n v="8533.867552"/>
        <n v="2424.257271"/>
        <n v="7.77674798"/>
        <n v="252635.1695"/>
        <n v="10.78148862"/>
        <n v="6160.432728"/>
        <n v="0.7069802856"/>
        <n v="0.1767675293"/>
        <n v="11.74681562"/>
        <n v="7.516822723"/>
        <n v="22.37286283"/>
        <n v="12.81865386"/>
        <n v="1.150255713"/>
        <n v="10.33975129"/>
        <n v="3472.232415"/>
        <n v="17.67875708"/>
        <n v="0.08837078857"/>
        <n v="6.984381995"/>
        <n v="47.28821311"/>
        <n v="2.764150891"/>
        <n v="256.6153028"/>
        <n v="107051.5117"/>
        <n v="8214.965081"/>
        <n v="20.39307114"/>
        <n v="3160.850103"/>
        <n v="449.9164017"/>
        <n v="273.8565171"/>
        <n v="2.305041754"/>
        <n v="880285.8719"/>
        <n v="111.7935814"/>
        <n v="1.414975549"/>
        <n v="0.9749570068"/>
        <n v="631.4371766"/>
        <n v="66.65224025"/>
        <n v="3.363708984"/>
        <n v="955.2133223"/>
        <n v="9670.467455"/>
        <n v="84.96015822"/>
        <n v="0.7927314697"/>
        <n v="4559.219555"/>
        <n v="2822.624072"/>
        <n v="949.3204401"/>
        <n v="8.092663867"/>
        <n v="209.4911762"/>
        <n v="137962.6582"/>
        <n v="160.2005783"/>
        <n v="136.1811082"/>
        <n v="228.6764555"/>
        <n v="23.68690509"/>
        <n v="71.870325"/>
        <n v="281.2681361"/>
        <n v="894830.0877"/>
        <n v="16991.15454"/>
        <n v="522.1325848"/>
        <n v="10690.5799"/>
        <n v="308775.4744"/>
        <n v="166369.2561"/>
        <n v="57.53081414"/>
        <n v="197630.8144"/>
        <n v="4494.051857"/>
        <n v="5276.190901"/>
        <n v="20.94868989"/>
        <n v="506.4330346"/>
        <n v="1.537890577E7"/>
        <n v="88642.83072"/>
        <n v="40740.01113"/>
        <n v="17794.62812"/>
        <n v="743.6896914"/>
        <n v="516.9593109"/>
        <n v="1192.126784"/>
        <n v="61728.97757"/>
        <n v="704.357448"/>
        <n v="26.53532502"/>
        <n v="0.2653208374"/>
        <n v="1.680227625"/>
        <n v="17476.0472"/>
        <n v="1.415395453"/>
        <n v="0.5302237793"/>
        <n v="0.1767438354"/>
        <n v="6.102090021"/>
        <n v="0.08843893433"/>
        <n v="26005.31738"/>
        <n v="166037.4654"/>
        <n v="9.280799591"/>
        <n v="1.149167157"/>
        <n v="0.5305601196"/>
        <n v="5.482648242"/>
        <n v="1027.859849"/>
        <n v="599.3197001"/>
        <n v="610.9746831"/>
        <n v="940.425753"/>
        <n v="22090.53447"/>
        <n v="27126.65645"/>
        <n v="1740.387136"/>
        <n v="13398.60515"/>
        <n v="6553.655668"/>
        <n v="35.41366472"/>
        <n v="132.3350555"/>
        <n v="86006.98118"/>
        <n v="6.99710788"/>
        <n v="460967.8915"/>
        <n v="594.9980211"/>
        <n v="0.0888338501"/>
        <n v="32.64847781"/>
        <n v="72.37945634"/>
        <n v="10804.43178"/>
        <n v="3158.297186"/>
        <n v="277089.9407"/>
        <n v="3707.974731"/>
        <n v="16.48061362"/>
        <n v="0.08795009155"/>
        <n v="552.4860353"/>
        <n v="79.53352419"/>
        <n v="225.8195877"/>
        <n v="217.4156052"/>
        <n v="0.08765256348"/>
        <n v="18.00683872"/>
        <n v="1.868917529"/>
        <n v="160.1678762"/>
        <n v="9.75796264"/>
        <n v="23095.36947"/>
        <n v="10.30586539"/>
        <n v="454.9142302"/>
        <n v="482.5463475"/>
        <n v="0.5265600281"/>
        <n v="1.228634253"/>
        <n v="37.10999685"/>
        <n v="269.0798946"/>
        <n v="8.687664404"/>
        <n v="4.066428839"/>
        <n v="786.6364242"/>
        <n v="83.29187015"/>
        <n v="1.142776074"/>
        <n v="1952.75476"/>
        <n v="5.650914349"/>
        <n v="203.1084905"/>
        <n v="327.0003538"/>
        <n v="14.42903489"/>
        <n v="13.10148863"/>
        <n v="65.09539847"/>
        <n v="1691.951379"/>
        <n v="177.240799"/>
        <n v="33.47062256"/>
        <n v="454.2979852"/>
        <n v="24.04627794"/>
        <n v="4.686617017"/>
        <n v="23.03898079"/>
        <n v="447.6560337"/>
        <n v="703.2667172"/>
        <n v="1.591474347"/>
        <n v="41.03637083"/>
        <n v="1069.604283"/>
        <n v="19.25463001"/>
        <n v="4.77414129"/>
        <n v="105642.6371"/>
        <n v="155.4852274"/>
        <n v="0.2636077026"/>
        <n v="38826.03908"/>
        <n v="143.6720003"/>
        <n v="9291.89066"/>
        <n v="16711.08903"/>
        <n v="62100.92889"/>
        <n v="7690.740028"/>
        <n v="16.07935356"/>
        <n v="3379.576928"/>
        <n v="2905.254034"/>
        <n v="322.3302435"/>
        <n v="77.93433195"/>
        <n v="10.78767426"/>
        <n v="671.301177"/>
        <n v="252.7604258"/>
        <n v="66889.43004"/>
        <n v="52.22716523"/>
        <n v="4231.153545"/>
        <n v="186.6736083"/>
        <n v="418.4508181"/>
        <n v="620.7745948"/>
        <n v="233.0043014"/>
        <n v="2833040.8"/>
        <n v="313.8463734"/>
        <n v="13.8835953"/>
        <n v="0.8843131104"/>
        <n v="0.5305874756"/>
        <n v="0.2652935547"/>
        <n v="26.26385039"/>
        <n v="0.2632373962"/>
        <n v="1.232206421"/>
        <n v="10.8224063"/>
        <n v="0.1758797607"/>
        <n v="0.2631224915"/>
        <n v="4.219747632"/>
        <n v="0.7024857666"/>
        <n v="1.405791095"/>
        <n v="0.7024423462"/>
        <n v="0.1753930786"/>
        <n v="4014.318944"/>
      </sharedItems>
    </cacheField>
    <cacheField name="p2000_2005" numFmtId="164">
      <sharedItems containsSemiMixedTypes="0" containsString="0" containsNumber="1">
        <n v="5.775455879E7"/>
        <n v="19515.60422"/>
        <n v="241.1356064"/>
        <n v="2916.622383"/>
        <n v="19257.90196"/>
        <n v="90164.52594"/>
        <n v="1571.201325"/>
        <n v="52.86176563"/>
        <n v="54341.33521"/>
        <n v="179.859849"/>
        <n v="6398.484029"/>
        <n v="10.69630328"/>
        <n v="23.18170643"/>
        <n v="49871.1541"/>
        <n v="26829.56006"/>
        <n v="935907.0728"/>
        <n v="15.74948412"/>
        <n v="336.6318281"/>
        <n v="1336.342738"/>
        <n v="11330.32334"/>
        <n v="489.4118868"/>
        <n v="598.3540576"/>
        <n v="33703.02187"/>
        <n v="131.7571202"/>
        <n v="21561.12539"/>
        <n v="890894.7013"/>
        <n v="95.64451006"/>
        <n v="4756.877118"/>
        <n v="60989.50621"/>
        <n v="83.46566349"/>
        <n v="179.3562446"/>
        <n v="172.3377842"/>
        <n v="113.6524018"/>
        <n v="34729.64754"/>
        <n v="0.7074952393"/>
        <n v="207.9668393"/>
        <n v="222.9506178"/>
        <n v="70.23650388"/>
        <n v="0.0"/>
        <n v="20.44853932"/>
        <n v="99.27198588"/>
        <n v="227.5704744"/>
        <n v="265940.8337"/>
        <n v="673.605516"/>
        <n v="466.0799375"/>
        <n v="0.5281686035"/>
        <n v="522.7771039"/>
        <n v="150.8728818"/>
        <n v="124.4131749"/>
        <n v="1.855594916"/>
        <n v="197.9856931"/>
        <n v="226.6441814"/>
        <n v="20.15453815"/>
        <n v="10.90122985"/>
        <n v="3982.152044"/>
        <n v="5.021911841"/>
        <n v="2629.094027"/>
        <n v="26.30334628"/>
        <n v="759.3954006"/>
        <n v="6603757.971"/>
        <n v="35988.81335"/>
        <n v="762.9670754"/>
        <n v="6.759826337"/>
        <n v="114.0680776"/>
        <n v="229.6504189"/>
        <n v="22.00382236"/>
        <n v="2383.609885"/>
        <n v="1746.348824"/>
        <n v="5267.383198"/>
        <n v="2.387688934"/>
        <n v="195.1040731"/>
        <n v="93.77433519"/>
        <n v="87.37577509"/>
        <n v="0.08775219116"/>
        <n v="68.50820967"/>
        <n v="8193.780769"/>
        <n v="0.1753286987"/>
        <n v="13585.40787"/>
        <n v="4651.561482"/>
        <n v="809.8071588"/>
        <n v="49247.00929"/>
        <n v="4392165.706"/>
        <n v="88387.3582"/>
        <n v="26.40350911"/>
        <n v="151.6692044"/>
        <n v="771.4809286"/>
        <n v="53.75520249"/>
        <n v="646.8972029"/>
        <n v="1335.567504"/>
        <n v="178386.7927"/>
        <n v="7780.954169"/>
        <n v="457.657994"/>
        <n v="100.8902247"/>
        <n v="178.1441277"/>
        <n v="44828.64678"/>
        <n v="391.2087539"/>
        <n v="96299.49025"/>
        <n v="65937.06317"/>
        <n v="4.930408875"/>
        <n v="1029.83975"/>
        <n v="102878.0615"/>
        <n v="7948916.969"/>
        <n v="405.7525965"/>
        <n v="10735.38165"/>
        <n v="42.61004987"/>
        <n v="1807.514958"/>
        <n v="3.008364624"/>
        <n v="0.8021618103"/>
        <n v="1619.654045"/>
        <n v="772.6121547"/>
        <n v="232833.6848"/>
        <n v="21695.82072"/>
        <n v="14558.17348"/>
        <n v="1939.386804"/>
        <n v="1343.739132"/>
        <n v="22.78742897"/>
        <n v="532.0967913"/>
        <n v="17702.50279"/>
        <n v="1101.179521"/>
        <n v="95.27775874"/>
        <n v="9.158349695"/>
        <n v="14.22580048"/>
        <n v="524.1554009"/>
        <n v="231593.9699"/>
        <n v="9.459956714"/>
        <n v="455.1302013"/>
        <n v="1.241397559"/>
        <n v="5.609975012"/>
        <n v="0.4384213928"/>
        <n v="0.08897190552"/>
        <n v="2.860428735"/>
        <n v="40.3929261"/>
        <n v="0.08843012695"/>
        <n v="14.22571877"/>
        <n v="314.217345"/>
        <n v="38.58220142"/>
        <n v="92.25861943"/>
        <n v="57305.09511"/>
        <n v="136.5402958"/>
        <n v="463.5310867"/>
        <n v="66.2053113"/>
        <n v="1429.849111"/>
        <n v="15.0760416"/>
        <n v="13.07386029"/>
        <n v="3063.867039"/>
        <n v="10.09759459"/>
        <n v="102490.3318"/>
        <n v="256.9301926"/>
        <n v="271.2341276"/>
        <n v="324.5298866"/>
        <n v="974.4434706"/>
        <n v="17950.97885"/>
        <n v="164.9419901"/>
        <n v="1648492.187"/>
        <n v="10493.03781"/>
        <n v="4.772275977"/>
        <n v="169576.0524"/>
        <n v="237.3383771"/>
        <n v="9223.184757"/>
        <n v="1891.226722"/>
        <n v="166.9008977"/>
        <n v="335.7633128"/>
        <n v="759.2725911"/>
        <n v="1182.712916"/>
        <n v="1865.006778"/>
        <n v="223.370174"/>
        <n v="145.8205733"/>
        <n v="22.71638533"/>
        <n v="73.75672582"/>
        <n v="74.9937759"/>
        <n v="4.64185235"/>
        <n v="423.7571855"/>
        <n v="11268.96459"/>
        <n v="264341.2946"/>
        <n v="7411.418897"/>
        <n v="4683.696963"/>
        <n v="333.6964433"/>
        <n v="0.2633155151"/>
        <n v="4.651891333"/>
        <n v="34.32504678"/>
        <n v="470.3596042"/>
        <n v="67.65584901"/>
        <n v="6077.318836"/>
        <n v="2166.64825"/>
        <n v="4.329513232"/>
        <n v="255625.953"/>
        <n v="16.26086307"/>
        <n v="4496.398239"/>
        <n v="0.08837003174"/>
        <n v="3.886741168"/>
        <n v="5.925079315"/>
        <n v="239.2055788"/>
        <n v="10.34049341"/>
        <n v="0.3539268127"/>
        <n v="6.010001257"/>
        <n v="3490.148858"/>
        <n v="20.33713148"/>
        <n v="0.08837304688"/>
        <n v="20.35133329"/>
        <n v="69.33060452"/>
        <n v="5.712328461"/>
        <n v="223.5784629"/>
        <n v="107121.3795"/>
        <n v="3.396757605"/>
        <n v="13443.59134"/>
        <n v="4.962360327"/>
        <n v="2764.258619"/>
        <n v="85.37012041"/>
        <n v="122.4513343"/>
        <n v="0.3549550903"/>
        <n v="922882.2187"/>
        <n v="84.54631124"/>
        <n v="2.476209949"/>
        <n v="13.10579552"/>
        <n v="451.6289616"/>
        <n v="33.70493551"/>
        <n v="5.67093009"/>
        <n v="503.4518731"/>
        <n v="8316.808868"/>
        <n v="74.46221578"/>
        <n v="1.6748258"/>
        <n v="2226.470496"/>
        <n v="1247.054186"/>
        <n v="455.8597295"/>
        <n v="13.70506004"/>
        <n v="60.90100127"/>
        <n v="152168.6509"/>
        <n v="94.06594335"/>
        <n v="0.1768780518"/>
        <n v="158.2320877"/>
        <n v="111.9657267"/>
        <n v="51.27786862"/>
        <n v="59.71200324"/>
        <n v="1175.17882"/>
        <n v="658303.9395"/>
        <n v="27239.92633"/>
        <n v="153.6744326"/>
        <n v="7316.512526"/>
        <n v="205017.7512"/>
        <n v="227934.5299"/>
        <n v="124.74764"/>
        <n v="149817.9051"/>
        <n v="4158.828917"/>
        <n v="3539.52408"/>
        <n v="5.480287537"/>
        <n v="96.62938052"/>
        <n v="1.663125018E7"/>
        <n v="58575.44284"/>
        <n v="41317.64397"/>
        <n v="8938.306589"/>
        <n v="203.8684239"/>
        <n v="671.5522934"/>
        <n v="838.3696598"/>
        <n v="48441.83031"/>
        <n v="3407.437359"/>
        <n v="17.25139496"/>
        <n v="0.08848398438"/>
        <n v="4.510103937"/>
        <n v="43349.89539"/>
        <n v="6.012738843"/>
        <n v="0.3534891052"/>
        <n v="0.1767415161"/>
        <n v="2.210885168"/>
        <n v="57155.50377"/>
        <n v="262695.8871"/>
        <n v="0.2657255127"/>
        <n v="3.801330328"/>
        <n v="5.128671179"/>
        <n v="2.564782367"/>
        <n v="461.2996796"/>
        <n v="304.703926"/>
        <n v="469.8362509"/>
        <n v="301.160164"/>
        <n v="7836.835986"/>
        <n v="15721.51467"/>
        <n v="890.3352143"/>
        <n v="10756.3199"/>
        <n v="7912.702488"/>
        <n v="3.099795697"/>
        <n v="124.6501173"/>
        <n v="54587.07477"/>
        <n v="62.3447108"/>
        <n v="477210.8051"/>
        <n v="496.5268737"/>
        <n v="49.15654824"/>
        <n v="45.41920028"/>
        <n v="2834.413114"/>
        <n v="55.80806517"/>
        <n v="312452.957"/>
        <n v="2520.512776"/>
        <n v="23.15927134"/>
        <n v="113.6762043"/>
        <n v="249.0380422"/>
        <n v="238.1385449"/>
        <n v="352.1610454"/>
        <n v="9.930826074"/>
        <n v="7.732262451"/>
        <n v="254.7895564"/>
        <n v="9.101539215"/>
        <n v="30982.33929"/>
        <n v="8.607102893"/>
        <n v="412.2196314"/>
        <n v="493.4731234"/>
        <n v="1.593875537"/>
        <n v="81.76620338"/>
        <n v="285.4408015"/>
        <n v="2.809614447"/>
        <n v="6.624134082"/>
        <n v="670.3959744"/>
        <n v="43.00747277"/>
        <n v="0.1762843628"/>
        <n v="2199.886173"/>
        <n v="5.836900427"/>
        <n v="538.9888223"/>
        <n v="359.9983369"/>
        <n v="14.33165104"/>
        <n v="10.63890372"/>
        <n v="56.11415679"/>
        <n v="214.8871449"/>
        <n v="237.4106372"/>
        <n v="0.08880109863"/>
        <n v="5.963394318"/>
        <n v="1301.742123"/>
        <n v="21.14455524"/>
        <n v="5.570210803"/>
        <n v="12.22946532"/>
        <n v="18.98329047"/>
        <n v="689.4879823"/>
        <n v="0.6190032654"/>
        <n v="39.11230616"/>
        <n v="435.1904368"/>
        <n v="19.78279484"/>
        <n v="3.177884381"/>
        <n v="105829.6253"/>
        <n v="378.7137618"/>
        <n v="0.2639632996"/>
        <n v="18112.09111"/>
        <n v="97.56021899"/>
        <n v="4790.292647"/>
        <n v="7994.10745"/>
        <n v="44401.10819"/>
        <n v="26933.38328"/>
        <n v="4.776156848"/>
        <n v="2455.547702"/>
        <n v="963.7554747"/>
        <n v="182.8348441"/>
        <n v="24.8465866"/>
        <n v="6.541135626"/>
        <n v="640.1088151"/>
        <n v="551.6153642"/>
        <n v="40613.34901"/>
        <n v="1.413651807"/>
        <n v="6576.234948"/>
        <n v="61.88710761"/>
        <n v="585.6493135"/>
        <n v="205.4054927"/>
        <n v="218.4862672"/>
        <n v="2958860.187"/>
        <n v="11.43175555"/>
        <n v="10.78854712"/>
        <n v="14.32571351"/>
        <n v="0.7024559387"/>
        <n v="1.408111121"/>
        <n v="0.1753006348"/>
        <n v="6.424090533"/>
        <n v="1.315989612"/>
        <n v="48.30494626"/>
        <n v="2.107669623"/>
        <n v="26.84050797"/>
        <n v="2.721469727"/>
        <n v="0.2639653748"/>
        <n v="0.8781209167"/>
        <n v="9281.742891"/>
      </sharedItems>
    </cacheField>
    <cacheField name="p2005_2010" numFmtId="164">
      <sharedItems containsSemiMixedTypes="0" containsString="0" containsNumber="1">
        <n v="5.756033388E7"/>
        <n v="20410.48592"/>
        <n v="164.4750122"/>
        <n v="3546.554028"/>
        <n v="16794.1673"/>
        <n v="85452.6795"/>
        <n v="1135.206903"/>
        <n v="28.45887473"/>
        <n v="67041.21205"/>
        <n v="236.0820194"/>
        <n v="6509.497025"/>
        <n v="12.99270538"/>
        <n v="44.83027076"/>
        <n v="45140.07891"/>
        <n v="24976.3643"/>
        <n v="828121.5957"/>
        <n v="137.2779953"/>
        <n v="310.9385649"/>
        <n v="1240.819193"/>
        <n v="18217.671"/>
        <n v="373.1539195"/>
        <n v="474.7400581"/>
        <n v="20148.64122"/>
        <n v="25.43682321"/>
        <n v="22173.19969"/>
        <n v="875319.0489"/>
        <n v="42.54586506"/>
        <n v="6647.168961"/>
        <n v="74589.88337"/>
        <n v="88.78595483"/>
        <n v="222.3957347"/>
        <n v="780.212698"/>
        <n v="156.0426723"/>
        <n v="28511.82209"/>
        <n v="0.621032373"/>
        <n v="261.1991418"/>
        <n v="220.2281437"/>
        <n v="53.6105342"/>
        <n v="0.885493512"/>
        <n v="22.12665207"/>
        <n v="48.45285149"/>
        <n v="523.2796153"/>
        <n v="267500.9803"/>
        <n v="936.2731201"/>
        <n v="687.1544161"/>
        <n v="1.408369806"/>
        <n v="0.0"/>
        <n v="416.9699123"/>
        <n v="276.0369686"/>
        <n v="190.9733696"/>
        <n v="4.23459552"/>
        <n v="108.115504"/>
        <n v="108.0334688"/>
        <n v="11.69639635"/>
        <n v="0.08795009155"/>
        <n v="11.42959811"/>
        <n v="3134.708738"/>
        <n v="3.517143939"/>
        <n v="2277.813716"/>
        <n v="35.36626331"/>
        <n v="1083.680755"/>
        <n v="6616263.684"/>
        <n v="40040.14689"/>
        <n v="770.7733885"/>
        <n v="19.09624998"/>
        <n v="54.46369797"/>
        <n v="213.1330263"/>
        <n v="17.10247924"/>
        <n v="2677.522247"/>
        <n v="2477.290084"/>
        <n v="4460.209409"/>
        <n v="1.238087494"/>
        <n v="221.8361903"/>
        <n v="36.31838984"/>
        <n v="110.9924158"/>
        <n v="0.7020001282"/>
        <n v="34.30146973"/>
        <n v="8096.905481"/>
        <n v="0.08765778809"/>
        <n v="15520.50427"/>
        <n v="5117.475569"/>
        <n v="889.5665396"/>
        <n v="39941.51233"/>
        <n v="4406361.553"/>
        <n v="110926.6244"/>
        <n v="47.17559825"/>
        <n v="125.7450064"/>
        <n v="962.8623421"/>
        <n v="34.37300052"/>
        <n v="1737.288725"/>
        <n v="2814.902277"/>
        <n v="183791.8196"/>
        <n v="0.177166864"/>
        <n v="9504.227835"/>
        <n v="315.13032"/>
        <n v="224.1959557"/>
        <n v="0.4387640503"/>
        <n v="174.9131601"/>
        <n v="37191.6222"/>
        <n v="44.48558395"/>
        <n v="96102.49045"/>
        <n v="62046.09493"/>
        <n v="1.144641382"/>
        <n v="1029.40329"/>
        <n v="90081.3693"/>
        <n v="7926885.483"/>
        <n v="438.1309011"/>
        <n v="15567.61129"/>
        <n v="42.44030511"/>
        <n v="2587.851"/>
        <n v="0.9732977661"/>
        <n v="1.248966168"/>
        <n v="7461.495564"/>
        <n v="2378.644692"/>
        <n v="271741.1579"/>
        <n v="16521.02974"/>
        <n v="16949.8171"/>
        <n v="1992.859421"/>
        <n v="1859.153564"/>
        <n v="21.93696091"/>
        <n v="503.9705288"/>
        <n v="10805.34047"/>
        <n v="1730.408678"/>
        <n v="84.24816932"/>
        <n v="9.77991225"/>
        <n v="14.05306374"/>
        <n v="424.1248291"/>
        <n v="231325.0995"/>
        <n v="14.62985456"/>
        <n v="313.7285914"/>
        <n v="0.9766397095"/>
        <n v="16.55397499"/>
        <n v="1.509449017"/>
        <n v="0.2670626343"/>
        <n v="2.411087347"/>
        <n v="7.695793665"/>
        <n v="29.07011136"/>
        <n v="296.1796517"/>
        <n v="84.00209766"/>
        <n v="185.9147506"/>
        <n v="0.3520196289"/>
        <n v="56011.73226"/>
        <n v="314.5569258"/>
        <n v="759.9242234"/>
        <n v="144.9691068"/>
        <n v="980.16757"/>
        <n v="15.60780035"/>
        <n v="15.79190611"/>
        <n v="3331.361703"/>
        <n v="43.45025362"/>
        <n v="79059.22482"/>
        <n v="162.9983021"/>
        <n v="153.3113942"/>
        <n v="396.7651481"/>
        <n v="1488.964031"/>
        <n v="11778.19705"/>
        <n v="104.4045073"/>
        <n v="1617493.037"/>
        <n v="10231.27652"/>
        <n v="4.064695062"/>
        <n v="155706.0332"/>
        <n v="3.182798895"/>
        <n v="7612.595542"/>
        <n v="1701.04312"/>
        <n v="279.1409221"/>
        <n v="414.6870712"/>
        <n v="1295.695208"/>
        <n v="1295.227651"/>
        <n v="661.8922216"/>
        <n v="231.5236131"/>
        <n v="122.9775541"/>
        <n v="26.32177175"/>
        <n v="91.14784611"/>
        <n v="177.2024315"/>
        <n v="5.166771112"/>
        <n v="389.6804347"/>
        <n v="12913.8302"/>
        <n v="261882.6824"/>
        <n v="7865.256112"/>
        <n v="3714.091331"/>
        <n v="268.7152378"/>
        <n v="5.008304254"/>
        <n v="29.31831857"/>
        <n v="286.3304905"/>
        <n v="1.140822852"/>
        <n v="7168.858194"/>
        <n v="2082.240984"/>
        <n v="4.949098285"/>
        <n v="253320.4414"/>
        <n v="5.657056354"/>
        <n v="4772.428253"/>
        <n v="0.2651188171"/>
        <n v="9.015711841"/>
        <n v="7.340039716"/>
        <n v="48.45691559"/>
        <n v="7.158615155"/>
        <n v="2.742101416"/>
        <n v="13.96322217"/>
        <n v="3490.415572"/>
        <n v="10.51953472"/>
        <n v="0.8837209167"/>
        <n v="6.629787378"/>
        <n v="61.84358219"/>
        <n v="1.071715912"/>
        <n v="3.838270569"/>
        <n v="273.5852325"/>
        <n v="107257.0262"/>
        <n v="3.128594427"/>
        <n v="15702.0623"/>
        <n v="6.292239215"/>
        <n v="2400.166779"/>
        <n v="58.95265771"/>
        <n v="124.8463887"/>
        <n v="0.7103363892"/>
        <n v="956783.2421"/>
        <n v="80.82971948"/>
        <n v="2362.717276"/>
        <n v="3.010517395"/>
        <n v="396.1690931"/>
        <n v="93.63371676"/>
        <n v="6.290994611"/>
        <n v="286.6698108"/>
        <n v="9233.469374"/>
        <n v="56.1432052"/>
        <n v="0.2645721619"/>
        <n v="1494.317249"/>
        <n v="863.425132"/>
        <n v="376.413615"/>
        <n v="7.745386279"/>
        <n v="76.82498895"/>
        <n v="171293.8923"/>
        <n v="68.00252252"/>
        <n v="0.08844014893"/>
        <n v="125.8039565"/>
        <n v="98.25619658"/>
        <n v="14.13759844"/>
        <n v="18.36116822"/>
        <n v="130.8684059"/>
        <n v="642453.5363"/>
        <n v="20919.20959"/>
        <n v="183.6923851"/>
        <n v="5781.543174"/>
        <n v="201149.831"/>
        <n v="172069.2354"/>
        <n v="106.018493"/>
        <n v="159399.8325"/>
        <n v="5278.700828"/>
        <n v="3585.064058"/>
        <n v="15.9990157"/>
        <n v="72.07728236"/>
        <n v="1.699925638E7"/>
        <n v="41748.35288"/>
        <n v="48567.28004"/>
        <n v="10875.33264"/>
        <n v="355.4579906"/>
        <n v="466.9586992"/>
        <n v="790.7604453"/>
        <n v="40415.91664"/>
        <n v="743.5785524"/>
        <n v="14.58904631"/>
        <n v="0.5308264343"/>
        <n v="9.992627148"/>
        <n v="31329.71369"/>
        <n v="3.978060382"/>
        <n v="0.176741449"/>
        <n v="0.1767427063"/>
        <n v="1.857223511"/>
        <n v="62204.65285"/>
        <n v="249711.6128"/>
        <n v="0.6188618713"/>
        <n v="8.662779474"/>
        <n v="1.414598932"/>
        <n v="2.564070184"/>
        <n v="495.3938833"/>
        <n v="401.8325582"/>
        <n v="274.8758072"/>
        <n v="246.7656651"/>
        <n v="6628.463993"/>
        <n v="15388.6239"/>
        <n v="1035.97153"/>
        <n v="12130.93601"/>
        <n v="11539.71696"/>
        <n v="11.24809366"/>
        <n v="152.4629621"/>
        <n v="54729.64885"/>
        <n v="0.7086124451"/>
        <n v="455829.2128"/>
        <n v="718.2549344"/>
        <n v="77.41388834"/>
        <n v="62.87561534"/>
        <n v="4197.609106"/>
        <n v="81.75754183"/>
        <n v="329271.985"/>
        <n v="3546.55575"/>
        <n v="100.7942032"/>
        <n v="43.19774527"/>
        <n v="183.2152093"/>
        <n v="406.1725034"/>
        <n v="1.251437012"/>
        <n v="277.1095532"/>
        <n v="0.4400490723"/>
        <n v="2.055930994"/>
        <n v="4.521821588"/>
        <n v="3.294209058"/>
        <n v="179.6538707"/>
        <n v="3.80490423"/>
        <n v="39554.02192"/>
        <n v="0.08844667969"/>
        <n v="12.77794395"/>
        <n v="663.6535051"/>
        <n v="518.0326068"/>
        <n v="25.63380709"/>
        <n v="322.9960942"/>
        <n v="4.037115875"/>
        <n v="2.119888776"/>
        <n v="843.6082521"/>
        <n v="25.36414462"/>
        <n v="2.635077191"/>
        <n v="1960.838664"/>
        <n v="4.061155426"/>
        <n v="276.4405999"/>
        <n v="381.7265395"/>
        <n v="16.90251445"/>
        <n v="8.440797302"/>
        <n v="25.3256345"/>
        <n v="134.6104096"/>
        <n v="175.7860699"/>
        <n v="5.000632153"/>
        <n v="267.2230378"/>
        <n v="20.35601212"/>
        <n v="5.570888403"/>
        <n v="11.16135491"/>
        <n v="32.90837758"/>
        <n v="613.7641986"/>
        <n v="2.298738062"/>
        <n v="32.08785548"/>
        <n v="563.7350831"/>
        <n v="20.27541165"/>
        <n v="3.090934247"/>
        <n v="106833.978"/>
        <n v="83.92708654"/>
        <n v="18848.919"/>
        <n v="105.097747"/>
        <n v="6046.512772"/>
        <n v="7420.019696"/>
        <n v="44130.02762"/>
        <n v="11792.14678"/>
        <n v="4.131470587"/>
        <n v="3083.57711"/>
        <n v="1346.882771"/>
        <n v="437.3759815"/>
        <n v="238.4111576"/>
        <n v="21.58964141"/>
        <n v="524.260944"/>
        <n v="238.7593993"/>
        <n v="48811.9745"/>
        <n v="1.767789868"/>
        <n v="5884.888338"/>
        <n v="41.7225419"/>
        <n v="671.7418899"/>
        <n v="260.8539164"/>
        <n v="122.6195638"/>
        <n v="2976630.089"/>
        <n v="11.32220152"/>
        <n v="4.509960815"/>
        <n v="9.815752942"/>
        <n v="1.140758923"/>
        <n v="1.760654889"/>
        <n v="0.6136742737"/>
        <n v="2.463734558"/>
        <n v="1.140347296"/>
        <n v="5.016248895"/>
        <n v="1.053629645"/>
        <n v="4.667081854"/>
        <n v="1.141207422"/>
        <n v="0.08797646484"/>
        <n v="0.7915102173"/>
        <n v="15207.73055"/>
      </sharedItems>
    </cacheField>
    <cacheField name="p2010_2015" numFmtId="164">
      <sharedItems containsSemiMixedTypes="0" containsString="0" containsNumber="1">
        <n v="5.730776346E7"/>
        <n v="29401.71023"/>
        <n v="540.1154236"/>
        <n v="3365.508563"/>
        <n v="19677.46597"/>
        <n v="87094.86454"/>
        <n v="959.1965843"/>
        <n v="59.13919947"/>
        <n v="109387.2722"/>
        <n v="166.9720741"/>
        <n v="6118.041729"/>
        <n v="6.099284833"/>
        <n v="105.7815821"/>
        <n v="41306.59596"/>
        <n v="29675.40936"/>
        <n v="788899.8765"/>
        <n v="142.7522174"/>
        <n v="454.986731"/>
        <n v="862.8281018"/>
        <n v="26879.19654"/>
        <n v="307.6649849"/>
        <n v="488.6572612"/>
        <n v="22709.44831"/>
        <n v="41.63854149"/>
        <n v="16578.77525"/>
        <n v="874331.2643"/>
        <n v="65.90928577"/>
        <n v="6267.028298"/>
        <n v="60118.37784"/>
        <n v="74.48738982"/>
        <n v="109.9403441"/>
        <n v="312.1682405"/>
        <n v="918.3794836"/>
        <n v="25215.23788"/>
        <n v="125.5486592"/>
        <n v="317.3739243"/>
        <n v="190.0879753"/>
        <n v="55.11287665"/>
        <n v="0.2656454468"/>
        <n v="16.81496328"/>
        <n v="85.74859698"/>
        <n v="221.1067694"/>
        <n v="268742.7307"/>
        <n v="736.1054339"/>
        <n v="1036.548653"/>
        <n v="3.873938538"/>
        <n v="0.0"/>
        <n v="227.7719104"/>
        <n v="280.4868931"/>
        <n v="54.61811328"/>
        <n v="1.676609967"/>
        <n v="400.3651"/>
        <n v="232.2060432"/>
        <n v="6.682272968"/>
        <n v="8.175916528"/>
        <n v="4771.993323"/>
        <n v="3.521112238"/>
        <n v="3334.332343"/>
        <n v="17.50463888"/>
        <n v="1820.711641"/>
        <n v="6585185.85"/>
        <n v="64192.81116"/>
        <n v="460.1899348"/>
        <n v="5.598846387"/>
        <n v="88.66153676"/>
        <n v="348.2401845"/>
        <n v="31.24118691"/>
        <n v="0.6251690063"/>
        <n v="2215.858157"/>
        <n v="2932.939065"/>
        <n v="8431.458237"/>
        <n v="1.946185638"/>
        <n v="335.2275793"/>
        <n v="55.31289808"/>
        <n v="108.0311374"/>
        <n v="0.438783374"/>
        <n v="41.71759509"/>
        <n v="10090.89683"/>
        <n v="0.2629843506"/>
        <n v="12925.68214"/>
        <n v="6769.250989"/>
        <n v="642.6990633"/>
        <n v="30357.15528"/>
        <n v="4338382.903"/>
        <n v="135355.3796"/>
        <n v="17.07049641"/>
        <n v="199.1859291"/>
        <n v="1207.929754"/>
        <n v="45.10195222"/>
        <n v="1308.513799"/>
        <n v="9275.219918"/>
        <n v="224413.1146"/>
        <n v="102.1777598"/>
        <n v="6473.877322"/>
        <n v="368.0787521"/>
        <n v="487.762162"/>
        <n v="2.196118408"/>
        <n v="177.1200055"/>
        <n v="47026.66635"/>
        <n v="5.543795612"/>
        <n v="89990.71067"/>
        <n v="77471.0045"/>
        <n v="0.7923672485"/>
        <n v="854.1948159"/>
        <n v="68496.71036"/>
        <n v="7845499.382"/>
        <n v="411.4511838"/>
        <n v="20685.35947"/>
        <n v="220.1784808"/>
        <n v="2495.93533"/>
        <n v="2.388828375"/>
        <n v="12.76805013"/>
        <n v="2148.942832"/>
        <n v="11784.57097"/>
        <n v="268658.9252"/>
        <n v="25596.1947"/>
        <n v="20482.24741"/>
        <n v="1962.983052"/>
        <n v="2308.782196"/>
        <n v="22.43864084"/>
        <n v="393.3334567"/>
        <n v="5284.827086"/>
        <n v="1400.401136"/>
        <n v="107.2557627"/>
        <n v="10.92897554"/>
        <n v="57.29764951"/>
        <n v="433.178524"/>
        <n v="231007.6951"/>
        <n v="3.765657397"/>
        <n v="295.7502658"/>
        <n v="1.242479297"/>
        <n v="11.92214868"/>
        <n v="6.30420097"/>
        <n v="0.4452866272"/>
        <n v="10.33605369"/>
        <n v="0.08875527344"/>
        <n v="3.895292505"/>
        <n v="0.0884305542"/>
        <n v="17.84812026"/>
        <n v="786.9935498"/>
        <n v="94.1912856"/>
        <n v="156.3980381"/>
        <n v="1.496290607"/>
        <n v="55947.17325"/>
        <n v="545.1643613"/>
        <n v="361.9653891"/>
        <n v="117.5508188"/>
        <n v="1563.569511"/>
        <n v="15.78180511"/>
        <n v="0.7897887634"/>
        <n v="12.71902571"/>
        <n v="1740.819868"/>
        <n v="0.7017032593"/>
        <n v="58199.42468"/>
        <n v="225.0597695"/>
        <n v="313.6062856"/>
        <n v="137.6890874"/>
        <n v="1050.26612"/>
        <n v="11651.97307"/>
        <n v="167.2646754"/>
        <n v="1620432.499"/>
        <n v="15211.48015"/>
        <n v="5.213946033"/>
        <n v="163716.0703"/>
        <n v="3.18282157"/>
        <n v="13566.15711"/>
        <n v="1576.651653"/>
        <n v="399.1481176"/>
        <n v="292.344082"/>
        <n v="486.4414554"/>
        <n v="1052.435662"/>
        <n v="276.6908055"/>
        <n v="254.8565505"/>
        <n v="432.397248"/>
        <n v="7.809989569"/>
        <n v="32.03144849"/>
        <n v="72.45538258"/>
        <n v="22.2491396"/>
        <n v="748.3991676"/>
        <n v="9854.29149"/>
        <n v="262456.8219"/>
        <n v="5364.955937"/>
        <n v="10832.89584"/>
        <n v="242.0942635"/>
        <n v="0.08800901489"/>
        <n v="6.058112073"/>
        <n v="20.45308819"/>
        <n v="323.7265237"/>
        <n v="19.58061741"/>
        <n v="7792.337729"/>
        <n v="1839.030655"/>
        <n v="3.799986865"/>
        <n v="253191.3795"/>
        <n v="8.042486841"/>
        <n v="3410.112436"/>
        <n v="0.3534852783"/>
        <n v="0.7070367859"/>
        <n v="2.297970618"/>
        <n v="4.776262579"/>
        <n v="14.32258701"/>
        <n v="12.63945289"/>
        <n v="1.059826617"/>
        <n v="10.42737273"/>
        <n v="3501.930195"/>
        <n v="14.23109913"/>
        <n v="7.516085211"/>
        <n v="75.56546675"/>
        <n v="0.4458199402"/>
        <n v="277.7761986"/>
        <n v="107261.17"/>
        <n v="3.575533472"/>
        <n v="0.3569054321"/>
        <n v="19007.87345"/>
        <n v="16.3127598"/>
        <n v="3061.474079"/>
        <n v="1558.339029"/>
        <n v="1928.444163"/>
        <n v="1.152933685"/>
        <n v="969399.9643"/>
        <n v="2018.790312"/>
        <n v="17115.69448"/>
        <n v="1.507511792"/>
        <n v="318.7727106"/>
        <n v="277.3902115"/>
        <n v="7.797499921"/>
        <n v="497.1779288"/>
        <n v="13320.08145"/>
        <n v="82.6840211"/>
        <n v="2.644213922"/>
        <n v="2893.967592"/>
        <n v="1010.190338"/>
        <n v="509.8949835"/>
        <n v="11.39844778"/>
        <n v="79.69159731"/>
        <n v="186186.6299"/>
        <n v="83.60709325"/>
        <n v="0.7992580566"/>
        <n v="115.4674906"/>
        <n v="154.840757"/>
        <n v="57.00859139"/>
        <n v="32.64626653"/>
        <n v="156.7048244"/>
        <n v="620956.2982"/>
        <n v="28813.33355"/>
        <n v="99.24096492"/>
        <n v="4078.555658"/>
        <n v="190499.9493"/>
        <n v="207064.4438"/>
        <n v="251.5074283"/>
        <n v="167487.366"/>
        <n v="10930.59871"/>
        <n v="4448.097995"/>
        <n v="7.073013184"/>
        <n v="72.69905695"/>
        <n v="1.722084337E7"/>
        <n v="63265.50601"/>
        <n v="63961.3189"/>
        <n v="8555.879667"/>
        <n v="531.2991143"/>
        <n v="556.8088169"/>
        <n v="731.0741779"/>
        <n v="58243.14465"/>
        <n v="548.71049"/>
        <n v="10.35338405"/>
        <n v="0.8846840759"/>
        <n v="6.101793304"/>
        <n v="43867.37428"/>
        <n v="238.913369"/>
        <n v="0.1767449585"/>
        <n v="0.8837209167"/>
        <n v="1.14967132"/>
        <n v="52159.29042"/>
        <n v="214160.0771"/>
        <n v="0.08857027588"/>
        <n v="45.167508"/>
        <n v="1.679830487"/>
        <n v="1.590499927"/>
        <n v="297.7737429"/>
        <n v="547.2533181"/>
        <n v="333.8619067"/>
        <n v="128.7204196"/>
        <n v="12437.64231"/>
        <n v="14084.29802"/>
        <n v="0.2630526245"/>
        <n v="819.0152102"/>
        <n v="8228.577603"/>
        <n v="7096.449198"/>
        <n v="21.42913102"/>
        <n v="136.2285769"/>
        <n v="38292.58709"/>
        <n v="2.567480548"/>
        <n v="460857.0924"/>
        <n v="644.354717"/>
        <n v="1.246316748"/>
        <n v="46.95229269"/>
        <n v="39.19918074"/>
        <n v="4622.192504"/>
        <n v="1494.609942"/>
        <n v="347783.3313"/>
        <n v="6061.426486"/>
        <n v="24.13409067"/>
        <n v="50.84051645"/>
        <n v="446.9948987"/>
        <n v="322.7735703"/>
        <n v="460.9362836"/>
        <n v="1.072660657"/>
        <n v="17.84421922"/>
        <n v="2.402487628"/>
        <n v="168.1234694"/>
        <n v="5.060195563"/>
        <n v="52604.7532"/>
        <n v="12.83606419"/>
        <n v="1280.46241"/>
        <n v="381.3689805"/>
        <n v="0.885493512"/>
        <n v="0.7023119507"/>
        <n v="10.5956991"/>
        <n v="493.6747618"/>
        <n v="3.862996912"/>
        <n v="10.07423093"/>
        <n v="594.7709445"/>
        <n v="65.56897304"/>
        <n v="1.142670416"/>
        <n v="0.2653385315"/>
        <n v="1832.449316"/>
        <n v="4.064778516"/>
        <n v="195.6462781"/>
        <n v="422.1874219"/>
        <n v="19.02198239"/>
        <n v="11.33902604"/>
        <n v="26.66383279"/>
        <n v="155.7827138"/>
        <n v="164.3492503"/>
        <n v="0.08875537109"/>
        <n v="5.528825397"/>
        <n v="735.8557459"/>
        <n v="23.51470394"/>
        <n v="6.455313879"/>
        <n v="0.08849654541"/>
        <n v="6.997838464"/>
        <n v="24.12724402"/>
        <n v="701.8548344"/>
        <n v="2.653161316"/>
        <n v="49.97579698"/>
        <n v="415.1140571"/>
        <n v="35.3022812"/>
        <n v="2.741156"/>
        <n v="107485.8464"/>
        <n v="127.2775773"/>
        <n v="17064.48915"/>
        <n v="53.93940428"/>
        <n v="4291.245929"/>
        <n v="6474.846155"/>
        <n v="45041.9975"/>
        <n v="29286.28918"/>
        <n v="8.911062152"/>
        <n v="3602.655422"/>
        <n v="1207.463332"/>
        <n v="538.5433791"/>
        <n v="41.82925761"/>
        <n v="6.279262823"/>
        <n v="332.682666"/>
        <n v="232.1205121"/>
        <n v="41965.93668"/>
        <n v="0.972646344"/>
        <n v="3877.711569"/>
        <n v="69.27848918"/>
        <n v="901.1272034"/>
        <n v="212.2863091"/>
        <n v="124.2893213"/>
        <n v="2951681.059"/>
        <n v="73.94941125"/>
        <n v="1.50331521"/>
        <n v="8.22400791"/>
        <n v="1.055941663"/>
        <n v="1.668771332"/>
        <n v="6.600955908"/>
        <n v="1.227833203"/>
        <n v="3.168552228"/>
        <n v="0.6146303467"/>
        <n v="8.532149939"/>
        <n v="1.140777795"/>
        <n v="2.200295154"/>
        <n v="16798.18944"/>
      </sharedItems>
    </cacheField>
    <cacheField name="p2015_2020" numFmtId="164">
      <sharedItems containsSemiMixedTypes="0" containsString="0" containsNumber="1">
        <n v="5.709346846E7"/>
        <n v="24697.18079"/>
        <n v="264.8510558"/>
        <n v="2860.918466"/>
        <n v="15130.30575"/>
        <n v="99848.37315"/>
        <n v="1401.498478"/>
        <n v="12.29594626"/>
        <n v="78946.63485"/>
        <n v="95.2282551"/>
        <n v="6933.734537"/>
        <n v="7.689875476"/>
        <n v="130.1946426"/>
        <n v="38424.33443"/>
        <n v="38162.16181"/>
        <n v="720150.1227"/>
        <n v="20.64291392"/>
        <n v="319.8806807"/>
        <n v="437.7883861"/>
        <n v="28449.32062"/>
        <n v="286.8319497"/>
        <n v="460.2899262"/>
        <n v="25502.13384"/>
        <n v="79.17658303"/>
        <n v="22597.29071"/>
        <n v="893976.3967"/>
        <n v="25.67654385"/>
        <n v="7275.299746"/>
        <n v="67294.66663"/>
        <n v="97.12859804"/>
        <n v="254.6954629"/>
        <n v="248.04263"/>
        <n v="198.5436324"/>
        <n v="25412.18699"/>
        <n v="0.6194674622"/>
        <n v="156.9747514"/>
        <n v="126.0021342"/>
        <n v="103.311903"/>
        <n v="0.0"/>
        <n v="15.66287968"/>
        <n v="99.00075159"/>
        <n v="167.6529203"/>
        <n v="271892.8904"/>
        <n v="1213.97681"/>
        <n v="569.1907188"/>
        <n v="4.490145776"/>
        <n v="602.1597976"/>
        <n v="157.8018768"/>
        <n v="136.8007649"/>
        <n v="4.501444843"/>
        <n v="116.3638404"/>
        <n v="133.0624761"/>
        <n v="3.692112689"/>
        <n v="8.001125964"/>
        <n v="3004.801307"/>
        <n v="4.661339185"/>
        <n v="3612.947749"/>
        <n v="17.34279655"/>
        <n v="1060.15568"/>
        <n v="6562354.989"/>
        <n v="48614.46597"/>
        <n v="364.3690546"/>
        <n v="6.132592249"/>
        <n v="135.673302"/>
        <n v="176.9852228"/>
        <n v="17.5510564"/>
        <n v="2566.68674"/>
        <n v="2841.323769"/>
        <n v="5681.166608"/>
        <n v="4.952244458"/>
        <n v="163.8085779"/>
        <n v="73.00446089"/>
        <n v="137.1246524"/>
        <n v="0.1755764465"/>
        <n v="36.77381632"/>
        <n v="9670.708227"/>
        <n v="0.1753027588"/>
        <n v="13434.07122"/>
        <n v="5616.320262"/>
        <n v="904.6841126"/>
        <n v="34497.59388"/>
        <n v="4315765.895"/>
        <n v="73733.12078"/>
        <n v="9.865743671"/>
        <n v="168.1829628"/>
        <n v="924.8267136"/>
        <n v="44.28586271"/>
        <n v="605.3970665"/>
        <n v="2201.880193"/>
        <n v="243470.2053"/>
        <n v="0.08863102417"/>
        <n v="11346.35571"/>
        <n v="202.6319248"/>
        <n v="772.8453181"/>
        <n v="0.08768878784"/>
        <n v="177.2484471"/>
        <n v="46109.13442"/>
        <n v="522.9387676"/>
        <n v="79415.3363"/>
        <n v="64635.94162"/>
        <n v="1.584531946"/>
        <n v="385.4557784"/>
        <n v="74115.77449"/>
        <n v="7923743.774"/>
        <n v="639.5464704"/>
        <n v="0.08798742676"/>
        <n v="14147.1918"/>
        <n v="68.93306891"/>
        <n v="1538.690304"/>
        <n v="1.324781396"/>
        <n v="4.103392352"/>
        <n v="1475.602298"/>
        <n v="2297.566225"/>
        <n v="190661.1823"/>
        <n v="15026.20284"/>
        <n v="14778.21048"/>
        <n v="909.3233457"/>
        <n v="2284.631208"/>
        <n v="8.295939862"/>
        <n v="250.2226104"/>
        <n v="53381.10058"/>
        <n v="0.08793950806"/>
        <n v="1163.330286"/>
        <n v="93.07697233"/>
        <n v="4.088558789"/>
        <n v="30.58702703"/>
        <n v="592.1591129"/>
        <n v="230194.1441"/>
        <n v="10.50940989"/>
        <n v="689.734164"/>
        <n v="1.331218536"/>
        <n v="12.9904859"/>
        <n v="0.08905731812"/>
        <n v="0.620713092"/>
        <n v="0.08875537109"/>
        <n v="6.092613495"/>
        <n v="7.63442124"/>
        <n v="424.6280262"/>
        <n v="38.93908364"/>
        <n v="154.0653131"/>
        <n v="0.8800027893"/>
        <n v="55655.58879"/>
        <n v="137.6952474"/>
        <n v="275.3123814"/>
        <n v="288.9517346"/>
        <n v="618.2068993"/>
        <n v="3.856576953"/>
        <n v="4.383952979"/>
        <n v="3385.763847"/>
        <n v="1121.624109"/>
        <n v="76475.87879"/>
        <n v="100.0365155"/>
        <n v="621.777579"/>
        <n v="191.6513462"/>
        <n v="1046.980306"/>
        <n v="17539.48084"/>
        <n v="400.6398114"/>
        <n v="1688579.341"/>
        <n v="10716.16877"/>
        <n v="5.83311665"/>
        <n v="137055.4682"/>
        <n v="204.1786305"/>
        <n v="5586.639556"/>
        <n v="620.6186134"/>
        <n v="196.7112028"/>
        <n v="397.8599978"/>
        <n v="300.4197142"/>
        <n v="980.0447982"/>
        <n v="691.2108279"/>
        <n v="180.4630516"/>
        <n v="145.568282"/>
        <n v="17.11390781"/>
        <n v="59.58254721"/>
        <n v="89.5232853"/>
        <n v="9.724435864"/>
        <n v="486.3862198"/>
        <n v="10967.77923"/>
        <n v="274353.269"/>
        <n v="7156.439422"/>
        <n v="3201.120148"/>
        <n v="80.56750148"/>
        <n v="0.4400525574"/>
        <n v="7.899177924"/>
        <n v="24.30085023"/>
        <n v="285.0146389"/>
        <n v="80.53681331"/>
        <n v="5550.13416"/>
        <n v="1722.694539"/>
        <n v="25.89896439"/>
        <n v="256319.7023"/>
        <n v="10.69261125"/>
        <n v="2674.373966"/>
        <n v="0.08837467041"/>
        <n v="0.5302769897"/>
        <n v="5.564535602"/>
        <n v="4.332387177"/>
        <n v="13.6192959"/>
        <n v="5.128087146"/>
        <n v="2.123275787"/>
        <n v="6.097765979"/>
        <n v="3500.51798"/>
        <n v="13.52243548"/>
        <n v="5.395743292"/>
        <n v="82.41941237"/>
        <n v="2.138777393"/>
        <n v="669.9682364"/>
        <n v="106919.7809"/>
        <n v="2.86042738"/>
        <n v="14602.83534"/>
        <n v="15.78196164"/>
        <n v="1968.588921"/>
        <n v="86.15505831"/>
        <n v="251.0147421"/>
        <n v="1.59718269"/>
        <n v="998685.049"/>
        <n v="156.553281"/>
        <n v="2.122751697"/>
        <n v="30.37356434"/>
        <n v="257.1216917"/>
        <n v="195.0008317"/>
        <n v="5.936718964"/>
        <n v="894.9498389"/>
        <n v="10516.51809"/>
        <n v="212.4570985"/>
        <n v="1.678329889"/>
        <n v="2058.652015"/>
        <n v="1377.508553"/>
        <n v="903.6547756"/>
        <n v="10.49466563"/>
        <n v="97.75500259"/>
        <n v="227115.7718"/>
        <n v="154.8677419"/>
        <n v="64.69180868"/>
        <n v="91.31587738"/>
        <n v="185.6151432"/>
        <n v="32.99425821"/>
        <n v="449.140481"/>
        <n v="607251.385"/>
        <n v="29784.06756"/>
        <n v="404.4669598"/>
        <n v="5681.192532"/>
        <n v="185132.883"/>
        <n v="231124.8216"/>
        <n v="140.643814"/>
        <n v="156396.678"/>
        <n v="7116.347535"/>
        <n v="2961.380504"/>
        <n v="4.420027197"/>
        <n v="71.0176275"/>
        <n v="1.748062063E7"/>
        <n v="47870.37579"/>
        <n v="39393.82213"/>
        <n v="3793.66924"/>
        <n v="147.887349"/>
        <n v="407.4296423"/>
        <n v="598.6846205"/>
        <n v="42499.07005"/>
        <n v="2059.092171"/>
        <n v="45.88013065"/>
        <n v="0.7961913086"/>
        <n v="4.067969763"/>
        <n v="0.1772006042"/>
        <n v="81708.0929"/>
        <n v="27.57942247"/>
        <n v="0.1767418884"/>
        <n v="3.272380731"/>
        <n v="53204.73979"/>
        <n v="185519.8373"/>
        <n v="10.69563854"/>
        <n v="1.061160413"/>
        <n v="0.3534223389"/>
        <n v="266.1231617"/>
        <n v="226.411886"/>
        <n v="244.1852901"/>
        <n v="220.4997628"/>
        <n v="7301.952598"/>
        <n v="17818.88713"/>
        <n v="0.1753687683"/>
        <n v="1686.98838"/>
        <n v="7483.842179"/>
        <n v="14591.30056"/>
        <n v="2.125238245"/>
        <n v="175.6744556"/>
        <n v="58382.33149"/>
        <n v="2.568628815"/>
        <n v="469828.5697"/>
        <n v="211.0096889"/>
        <n v="1.69343963"/>
        <n v="108.659453"/>
        <n v="78.09495916"/>
        <n v="2848.254492"/>
        <n v="1709.065691"/>
        <n v="363274.5072"/>
        <n v="7206.089416"/>
        <n v="23.60842786"/>
        <n v="49.49737397"/>
        <n v="829.9096104"/>
        <n v="385.3898857"/>
        <n v="2.935418579"/>
        <n v="352.5667961"/>
        <n v="0.8044956787"/>
        <n v="5.76428291"/>
        <n v="9.863054205"/>
        <n v="362.887673"/>
        <n v="24.36006343"/>
        <n v="73474.55786"/>
        <n v="0.2653383484"/>
        <n v="12.31799207"/>
        <n v="1919.607184"/>
        <n v="298.133344"/>
        <n v="0.6140564636"/>
        <n v="1.316601044"/>
        <n v="20.53665699"/>
        <n v="0.08775449219"/>
        <n v="299.9773321"/>
        <n v="9.128341937"/>
        <n v="6.008349847"/>
        <n v="522.5481292"/>
        <n v="45.46514454"/>
        <n v="1.579977216"/>
        <n v="1917.994004"/>
        <n v="3.3577724"/>
        <n v="158.9845524"/>
        <n v="333.0662552"/>
        <n v="13.00874992"/>
        <n v="10.11066455"/>
        <n v="38.78737456"/>
        <n v="147.0069691"/>
        <n v="168.1305008"/>
        <n v="9.825257434"/>
        <n v="1084.104542"/>
        <n v="21.31138383"/>
        <n v="5.217793304"/>
        <n v="10.27520363"/>
        <n v="27.59180858"/>
        <n v="682.9724195"/>
        <n v="2.298931134"/>
        <n v="17.80428552"/>
        <n v="233.3073043"/>
        <n v="34.09634233"/>
        <n v="3.089949152"/>
        <n v="106814.8881"/>
        <n v="432.6614723"/>
        <n v="0.1759771362"/>
        <n v="14337.68308"/>
        <n v="66.26284803"/>
        <n v="4903.438971"/>
        <n v="4706.932193"/>
        <n v="44705.25691"/>
        <n v="3868.136703"/>
        <n v="9.106542377"/>
        <n v="1574.915086"/>
        <n v="1004.249675"/>
        <n v="294.1350336"/>
        <n v="17.50778348"/>
        <n v="5.217971313"/>
        <n v="223.4198752"/>
        <n v="218.9632926"/>
        <n v="46224.23784"/>
        <n v="2.298217365"/>
        <n v="7089.971869"/>
        <n v="42.73355043"/>
        <n v="1757.322527"/>
        <n v="271.1478883"/>
        <n v="119.8323209"/>
        <n v="2978368.798"/>
        <n v="108.5408321"/>
        <n v="4.421512939"/>
        <n v="3.890925525"/>
        <n v="0.263779834"/>
        <n v="1.934506732"/>
        <n v="0.1753029236"/>
        <n v="4.75463446"/>
        <n v="0.7894516724"/>
        <n v="2.551636438"/>
        <n v="0.4388494202"/>
        <n v="7.392280353"/>
        <n v="2.194798914"/>
        <n v="0.08797661133"/>
        <n v="2.024922748"/>
        <n v="19240.7907"/>
      </sharedItems>
    </cacheField>
    <cacheField name="p2020_2024" numFmtId="164">
      <sharedItems containsSemiMixedTypes="0" containsString="0" containsNumber="1">
        <n v="5.670888789E7"/>
        <n v="27491.85818"/>
        <n v="280.7565458"/>
        <n v="3390.485702"/>
        <n v="28323.42176"/>
        <n v="160786.7294"/>
        <n v="5281.208147"/>
        <n v="10.27318102"/>
        <n v="135669.0576"/>
        <n v="179.0675013"/>
        <n v="8121.866868"/>
        <n v="6.718807794"/>
        <n v="283.9108114"/>
        <n v="34608.83042"/>
        <n v="40673.09033"/>
        <n v="745346.0426"/>
        <n v="31.82784152"/>
        <n v="327.2754465"/>
        <n v="1141.492586"/>
        <n v="19343.9489"/>
        <n v="596.6697889"/>
        <n v="453.7064084"/>
        <n v="29543.64734"/>
        <n v="238.9528789"/>
        <n v="30072.96832"/>
        <n v="862418.3199"/>
        <n v="57.44813658"/>
        <n v="14534.89327"/>
        <n v="88700.42641"/>
        <n v="196.91423"/>
        <n v="94.6387158"/>
        <n v="245.6458968"/>
        <n v="221.4133029"/>
        <n v="22117.46424"/>
        <n v="0.3539242676"/>
        <n v="114.9972569"/>
        <n v="129.112275"/>
        <n v="161.9027206"/>
        <n v="54.09576966"/>
        <n v="14.24560157"/>
        <n v="343.8503821"/>
        <n v="202.4560699"/>
        <n v="275168.7599"/>
        <n v="793.9594419"/>
        <n v="739.5352923"/>
        <n v="2.993223688"/>
        <n v="0.0"/>
        <n v="855.5912932"/>
        <n v="187.2001085"/>
        <n v="111.9824751"/>
        <n v="14.81881257"/>
        <n v="61.45260966"/>
        <n v="99.91068525"/>
        <n v="7.916850262"/>
        <n v="5.187365442"/>
        <n v="2621.034267"/>
        <n v="9.156074451"/>
        <n v="2533.569877"/>
        <n v="50.78945798"/>
        <n v="1551.270236"/>
        <n v="6521700.707"/>
        <n v="62515.63389"/>
        <n v="1578.985381"/>
        <n v="18.76193323"/>
        <n v="128.2095516"/>
        <n v="247.4758351"/>
        <n v="40.18976816"/>
        <n v="2967.447206"/>
        <n v="7170.825812"/>
        <n v="3820.129386"/>
        <n v="0.7076755859"/>
        <n v="437.8279216"/>
        <n v="29.96698838"/>
        <n v="2029.3537"/>
        <n v="0.4387489624"/>
        <n v="49.53889641"/>
        <n v="9447.49365"/>
        <n v="0.0876492981"/>
        <n v="8813.048178"/>
        <n v="4309.686394"/>
        <n v="720.3036235"/>
        <n v="34069.168"/>
        <n v="4281960.42"/>
        <n v="82612.7033"/>
        <n v="64.23670226"/>
        <n v="216.4665996"/>
        <n v="733.3639733"/>
        <n v="154.7027351"/>
        <n v="520.4819124"/>
        <n v="2101.221354"/>
        <n v="226411.3216"/>
        <n v="13023.58063"/>
        <n v="130.8031732"/>
        <n v="716.4084127"/>
        <n v="2.544863989"/>
        <n v="323.7546275"/>
        <n v="44852.72499"/>
        <n v="612.1274536"/>
        <n v="38844.49051"/>
        <n v="49342.4097"/>
        <n v="1.584851483"/>
        <n v="342.5677589"/>
        <n v="77935.36922"/>
        <n v="8098560.487"/>
        <n v="1111.838736"/>
        <n v="14052.794"/>
        <n v="36.46558602"/>
        <n v="1351.613079"/>
        <n v="1.769214362"/>
        <n v="4.373079523"/>
        <n v="1121.92474"/>
        <n v="1739.936556"/>
        <n v="200946.3787"/>
        <n v="8828.627526"/>
        <n v="14378.98199"/>
        <n v="1323.594607"/>
        <n v="1986.255319"/>
        <n v="45.547335"/>
        <n v="231.8263986"/>
        <n v="8997.622315"/>
        <n v="548.8755308"/>
        <n v="58.6821603"/>
        <n v="0.3502998413"/>
        <n v="4.360411853"/>
        <n v="9.601482513"/>
        <n v="807.5996028"/>
        <n v="231011.7335"/>
        <n v="8.498340283"/>
        <n v="574.4329867"/>
        <n v="1.774074573"/>
        <n v="18.33205261"/>
        <n v="1.325553522"/>
        <n v="3.64613703"/>
        <n v="7.527242896"/>
        <n v="2.985369427"/>
        <n v="206.8499609"/>
        <n v="16.7494814"/>
        <n v="136.8361833"/>
        <n v="1.936136115"/>
        <n v="56614.80609"/>
        <n v="67.81093167"/>
        <n v="313.116292"/>
        <n v="77.97018188"/>
        <n v="663.6801216"/>
        <n v="9.302723834"/>
        <n v="0.08775449219"/>
        <n v="11.66678253"/>
        <n v="2749.589167"/>
        <n v="0.8773827576"/>
        <n v="71003.84972"/>
        <n v="202.2964296"/>
        <n v="239.9352015"/>
        <n v="124.0566722"/>
        <n v="1544.659356"/>
        <n v="25576.38066"/>
        <n v="186.066061"/>
        <n v="1720531.294"/>
        <n v="15669.64764"/>
        <n v="20.45202695"/>
        <n v="117023.6707"/>
        <n v="14.49606653"/>
        <n v="2795.731945"/>
        <n v="1267.905172"/>
        <n v="71.37133859"/>
        <n v="1449.215531"/>
        <n v="490.9207777"/>
        <n v="1022.61977"/>
        <n v="1735.83013"/>
        <n v="75.55160289"/>
        <n v="150.860775"/>
        <n v="22.54432047"/>
        <n v="60.08205208"/>
        <n v="126.1289865"/>
        <n v="13.13890151"/>
        <n v="466.932271"/>
        <n v="9969.164061"/>
        <n v="284477.4464"/>
        <n v="8412.270524"/>
        <n v="3074.320025"/>
        <n v="316.1140762"/>
        <n v="0.1760209351"/>
        <n v="94.25290225"/>
        <n v="23.06146744"/>
        <n v="466.1293115"/>
        <n v="2.546528082"/>
        <n v="3913.399962"/>
        <n v="1822.842828"/>
        <n v="4.419661499"/>
        <n v="259734.1315"/>
        <n v="13.69712963"/>
        <n v="2268.911831"/>
        <n v="1.503018628"/>
        <n v="24.65502322"/>
        <n v="4.597945569"/>
        <n v="6.19025058"/>
        <n v="5.92096391"/>
        <n v="1.06177677"/>
        <n v="4.419197516"/>
        <n v="3509.177726"/>
        <n v="4.595911572"/>
        <n v="0.08837398682"/>
        <n v="0.08829790649"/>
        <n v="0.08849654541"/>
        <n v="4.422502979"/>
        <n v="74.64251016"/>
        <n v="1.336068286"/>
        <n v="461.4438369"/>
        <n v="107206.3921"/>
        <n v="0.4469421021"/>
        <n v="0.356167627"/>
        <n v="17609.67833"/>
        <n v="25.53275288"/>
        <n v="654.7472479"/>
        <n v="133.9614627"/>
        <n v="419.5345273"/>
        <n v="2.219036511"/>
        <n v="1021199.189"/>
        <n v="38.46937137"/>
        <n v="1.681758282"/>
        <n v="31.52216851"/>
        <n v="294.3419867"/>
        <n v="151.4508596"/>
        <n v="5.2287633"/>
        <n v="1781.498013"/>
        <n v="10269.33473"/>
        <n v="207.1972916"/>
        <n v="1.767001666"/>
        <n v="1297.149391"/>
        <n v="2595.049591"/>
        <n v="2240.795957"/>
        <n v="25.60923369"/>
        <n v="69.04472977"/>
        <n v="255103.6037"/>
        <n v="298.9433563"/>
        <n v="734.2934391"/>
        <n v="169.9347435"/>
        <n v="136.3686437"/>
        <n v="117.7005046"/>
        <n v="227.6105683"/>
        <n v="478954.8829"/>
        <n v="26428.92818"/>
        <n v="215.2630077"/>
        <n v="5151.11389"/>
        <n v="185769.6595"/>
        <n v="194168.1891"/>
        <n v="199.0277677"/>
        <n v="146972.6857"/>
        <n v="13010.33079"/>
        <n v="2904.580445"/>
        <n v="10.25296255"/>
        <n v="94.7654935"/>
        <n v="1.772329948E7"/>
        <n v="50852.2065"/>
        <n v="72106.34655"/>
        <n v="6343.551264"/>
        <n v="98.89582853"/>
        <n v="5653.033271"/>
        <n v="588.0816711"/>
        <n v="51149.76019"/>
        <n v="8871.564216"/>
        <n v="56.05010051"/>
        <n v="0.7962965881"/>
        <n v="0.9727623779"/>
        <n v="0.08863102417"/>
        <n v="22083.7343"/>
        <n v="166.0584889"/>
        <n v="17.23265378"/>
        <n v="0.4418634583"/>
        <n v="1.238439606"/>
        <n v="0.0884390564"/>
        <n v="20583.92486"/>
        <n v="205661.8065"/>
        <n v="81.80757014"/>
        <n v="1.944956165"/>
        <n v="0.08878583374"/>
        <n v="234.4359714"/>
        <n v="104.4346806"/>
        <n v="192.8233768"/>
        <n v="72.67352286"/>
        <n v="4866.013929"/>
        <n v="16075.2329"/>
        <n v="999.8915533"/>
        <n v="4196.210829"/>
        <n v="15047.04395"/>
        <n v="13.90319648"/>
        <n v="44.23827879"/>
        <n v="30709.17156"/>
        <n v="3.897740887"/>
        <n v="475300.7205"/>
        <n v="120.8358489"/>
        <n v="208.9848061"/>
        <n v="35.86245225"/>
        <n v="4508.930145"/>
        <n v="41.84727578"/>
        <n v="370398.4046"/>
        <n v="7953.535918"/>
        <n v="64.85281426"/>
        <n v="40.29747195"/>
        <n v="545.5144451"/>
        <n v="906.6436101"/>
        <n v="5.702051959"/>
        <n v="601.6028658"/>
        <n v="2.114662183"/>
        <n v="4.737582672"/>
        <n v="57.3923058"/>
        <n v="97.06580566"/>
        <n v="183.7892672"/>
        <n v="95.85532066"/>
        <n v="93066.90701"/>
        <n v="33.22173526"/>
        <n v="14.11684966"/>
        <n v="4070.689875"/>
        <n v="205.1341296"/>
        <n v="0.5263587463"/>
        <n v="0.8786897156"/>
        <n v="22.69620749"/>
        <n v="206.6324398"/>
        <n v="19.13074714"/>
        <n v="14.22006538"/>
        <n v="343.1770797"/>
        <n v="5.26643136"/>
        <n v="0.7909245789"/>
        <n v="2379.056643"/>
        <n v="3.000706543"/>
        <n v="214.7907185"/>
        <n v="284.2517263"/>
        <n v="11.94830042"/>
        <n v="10.19711371"/>
        <n v="19.22548602"/>
        <n v="127.5364548"/>
        <n v="177.1623685"/>
        <n v="0.08875537109"/>
        <n v="8.675288361"/>
        <n v="742.7182522"/>
        <n v="41.31217584"/>
        <n v="3.448498267"/>
        <n v="9.927068231"/>
        <n v="37.25082761"/>
        <n v="1178.434235"/>
        <n v="2.033694482"/>
        <n v="19.03954092"/>
        <n v="369.6964649"/>
        <n v="36.3445469"/>
        <n v="6.709687488"/>
        <n v="105781.2592"/>
        <n v="81.63261595"/>
        <n v="0.08798823853"/>
        <n v="10373.71784"/>
        <n v="42.95163055"/>
        <n v="2762.053425"/>
        <n v="5284.461203"/>
        <n v="46986.09467"/>
        <n v="8885.549066"/>
        <n v="13.67143733"/>
        <n v="1874.518831"/>
        <n v="887.2246009"/>
        <n v="159.2625695"/>
        <n v="14.94442584"/>
        <n v="6.455103607"/>
        <n v="575.3026535"/>
        <n v="435.8719883"/>
        <n v="24797.92987"/>
        <n v="7295.22439"/>
        <n v="58.55858011"/>
        <n v="2429.874893"/>
        <n v="191.1039824"/>
        <n v="212.0143371"/>
        <n v="3056576.258"/>
        <n v="153.6116328"/>
        <n v="2.299182751"/>
        <n v="1.591742773"/>
        <n v="0.8792907715"/>
        <n v="0.5278382385"/>
        <n v="5.018658008"/>
        <n v="0.08793950806"/>
        <n v="1.316149133"/>
        <n v="3.694928455"/>
        <n v="0.8781185181"/>
        <n v="5.372944421"/>
        <n v="0.9658409302"/>
        <n v="2.026344208"/>
        <n v="25597.30901"/>
      </sharedItems>
    </cacheField>
    <cacheField name="p1985_2000" numFmtId="164">
      <sharedItems containsSemiMixedTypes="0" containsString="0" containsNumber="1">
        <n v="5.762419183E7"/>
        <n v="57621.54857"/>
        <n v="628.020476"/>
        <n v="6503.922424"/>
        <n v="39199.44137"/>
        <n v="137624.5115"/>
        <n v="1391.279865"/>
        <n v="140.5383715"/>
        <n v="152515.5754"/>
        <n v="575.7594299"/>
        <n v="6469.393866"/>
        <n v="24.47827734"/>
        <n v="58.72496769"/>
        <n v="112106.1577"/>
        <n v="46477.59222"/>
        <n v="2031764.871"/>
        <n v="83.52636567"/>
        <n v="1444.728508"/>
        <n v="11302.41437"/>
        <n v="16568.67685"/>
        <n v="920.4263361"/>
        <n v="911.8480482"/>
        <n v="57546.17351"/>
        <n v="1307.818336"/>
        <n v="44445.92632"/>
        <n v="767846.6106"/>
        <n v="93.37359629"/>
        <n v="9559.136611"/>
        <n v="68474.01182"/>
        <n v="110.7307559"/>
        <n v="373.3834681"/>
        <n v="2349.632587"/>
        <n v="222.1239898"/>
        <n v="74619.25841"/>
        <n v="0.177063501"/>
        <n v="485.9341843"/>
        <n v="1156.458027"/>
        <n v="111.960041"/>
        <n v="1.505327161"/>
        <n v="76.71669974"/>
        <n v="224.1030336"/>
        <n v="503.6005054"/>
        <n v="256601.7097"/>
        <n v="1176.049929"/>
        <n v="1358.045132"/>
        <n v="0.616339209"/>
        <n v="0.0"/>
        <n v="669.2196583"/>
        <n v="517.069437"/>
        <n v="204.4468476"/>
        <n v="3.352259943"/>
        <n v="505.57254"/>
        <n v="215.1533314"/>
        <n v="144.3732941"/>
        <n v="17.14915711"/>
        <n v="6315.230946"/>
        <n v="32.10956683"/>
        <n v="3718.089534"/>
        <n v="74.44739306"/>
        <n v="1101.531587"/>
        <n v="6552714.957"/>
        <n v="55990.23051"/>
        <n v="958.3226808"/>
        <n v="10.75591381"/>
        <n v="81.26282"/>
        <n v="393.7177012"/>
        <n v="25.94558675"/>
        <n v="6754.590102"/>
        <n v="5619.345107"/>
        <n v="11894.45135"/>
        <n v="7.605472961"/>
        <n v="265.1379308"/>
        <n v="370.1753336"/>
        <n v="472.6245619"/>
        <n v="119.7259893"/>
        <n v="15633.56674"/>
        <n v="51.1086678"/>
        <n v="30718.35111"/>
        <n v="9372.817159"/>
        <n v="736.4224926"/>
        <n v="57825.72041"/>
        <n v="4174845.638"/>
        <n v="100659.5233"/>
        <n v="13.78445784"/>
        <n v="107.6245986"/>
        <n v="2151.96751"/>
        <n v="55.47285233"/>
        <n v="5037.366647"/>
        <n v="3804.195849"/>
        <n v="295107.2979"/>
        <n v="0.08842769165"/>
        <n v="6682.921019"/>
        <n v="2987.436731"/>
        <n v="103.5488564"/>
        <n v="639.3849125"/>
        <n v="60440.06824"/>
        <n v="570.9475934"/>
        <n v="203438.1655"/>
        <n v="157928.7572"/>
        <n v="8.18757738"/>
        <n v="8667.135809"/>
        <n v="172688.871"/>
        <n v="7954937.786"/>
        <n v="504.3220338"/>
        <n v="3.959926917"/>
        <n v="27847.46012"/>
        <n v="154.7155791"/>
        <n v="1644.44831"/>
        <n v="1.76837688"/>
        <n v="1.963027533"/>
        <n v="22371.75096"/>
        <n v="1645.684169"/>
        <n v="772445.6115"/>
        <n v="214274.4494"/>
        <n v="22894.12646"/>
        <n v="11605.98497"/>
        <n v="4026.615107"/>
        <n v="26.23293678"/>
        <n v="1421.360647"/>
        <n v="77998.92854"/>
        <n v="20.34084142"/>
        <n v="3388.724451"/>
        <n v="103.6448284"/>
        <n v="13.79055723"/>
        <n v="19.81933342"/>
        <n v="1503.325081"/>
        <n v="230679.4373"/>
        <n v="15.3402124"/>
        <n v="1587.943388"/>
        <n v="2.484381799"/>
        <n v="17.797664"/>
        <n v="1.067836237"/>
        <n v="0.08875527344"/>
        <n v="8.672954535"/>
        <n v="37.56816986"/>
        <n v="452.5648251"/>
        <n v="110.006692"/>
        <n v="361.2228474"/>
        <n v="50609.0112"/>
        <n v="231.039084"/>
        <n v="572.8544809"/>
        <n v="215.8945934"/>
        <n v="1192.949819"/>
        <n v="110.7304609"/>
        <n v="5.523659729"/>
        <n v="6522.506068"/>
        <n v="914.3908751"/>
        <n v="121158.1988"/>
        <n v="251.6254768"/>
        <n v="221.9807633"/>
        <n v="355.0170157"/>
        <n v="824.3097267"/>
        <n v="20930.44915"/>
        <n v="545.8437707"/>
        <n v="1512596.508"/>
        <n v="18604.56468"/>
        <n v="4.330275122"/>
        <n v="276179.2425"/>
        <n v="2.828546484"/>
        <n v="22626.6732"/>
        <n v="10012.7078"/>
        <n v="439.0857359"/>
        <n v="389.7036398"/>
        <n v="787.9114638"/>
        <n v="1959.581743"/>
        <n v="765.2120503"/>
        <n v="585.6742578"/>
        <n v="210.1089806"/>
        <n v="85.47564857"/>
        <n v="118.6246658"/>
        <n v="138.7500321"/>
        <n v="9.023011359"/>
        <n v="1170.511504"/>
        <n v="21993.32568"/>
        <n v="248884.0414"/>
        <n v="9650.700657"/>
        <n v="9611.864357"/>
        <n v="3153.140562"/>
        <n v="27.54733121"/>
        <n v="1.405750214"/>
        <n v="55.2915011"/>
        <n v="643.839477"/>
        <n v="772.6539563"/>
        <n v="11116.45026"/>
        <n v="2807.048152"/>
        <n v="0.08843292847"/>
        <n v="7.777382495"/>
        <n v="255237.5291"/>
        <n v="14.75965225"/>
        <n v="7304.928714"/>
        <n v="0.4418600159"/>
        <n v="2.474782043"/>
        <n v="9.450447003"/>
        <n v="5.659486682"/>
        <n v="24.0529709"/>
        <n v="17.94841124"/>
        <n v="1.681145581"/>
        <n v="10.25052335"/>
        <n v="3481.430848"/>
        <n v="17.85636383"/>
        <n v="10.70085073"/>
        <n v="204.036491"/>
        <n v="25.44653948"/>
        <n v="200.2357654"/>
        <n v="1052.357492"/>
        <n v="105774.7663"/>
        <n v="8950.816058"/>
        <n v="23.1416834"/>
        <n v="4026.205258"/>
        <n v="171.2944921"/>
        <n v="213.5297409"/>
        <n v="2.305652148"/>
        <n v="789710.0138"/>
        <n v="137.3949717"/>
        <n v="3.360549402"/>
        <n v="2316.81141"/>
        <n v="102.6596789"/>
        <n v="3.632429852"/>
        <n v="801.2952937"/>
        <n v="10034.19276"/>
        <n v="105.3279416"/>
        <n v="3757.168943"/>
        <n v="2515.792679"/>
        <n v="1054.055411"/>
        <n v="15.63832954"/>
        <n v="825.1814846"/>
        <n v="106561.2707"/>
        <n v="157.362836"/>
        <n v="149.403748"/>
        <n v="479.8593638"/>
        <n v="25.20321329"/>
        <n v="84.91472559"/>
        <n v="239.9035165"/>
        <n v="899519.2593"/>
        <n v="19394.31768"/>
        <n v="366.3220678"/>
        <n v="8029.462225"/>
        <n v="243748.4553"/>
        <n v="179682.7108"/>
        <n v="147.567376"/>
        <n v="232676.7134"/>
        <n v="6766.639026"/>
        <n v="5203.404119"/>
        <n v="14.850819"/>
        <n v="711.3049133"/>
        <n v="1.440186003E7"/>
        <n v="55603.24753"/>
        <n v="37406.07791"/>
        <n v="40700.77616"/>
        <n v="846.1958303"/>
        <n v="605.9187531"/>
        <n v="1545.576613"/>
        <n v="66300.81174"/>
        <n v="679.6540332"/>
        <n v="46.95033014"/>
        <n v="0.08837078857"/>
        <n v="3.625700165"/>
        <n v="16910.46566"/>
        <n v="0.6188061584"/>
        <n v="1.590712567"/>
        <n v="1.237196295"/>
        <n v="4.510266498"/>
        <n v="0.08843911743"/>
        <n v="27830.91429"/>
        <n v="93076.10442"/>
        <n v="8.749288068"/>
        <n v="0.1767954773"/>
        <n v="0.2653025635"/>
        <n v="0.3536959961"/>
        <n v="2396.660739"/>
        <n v="1048.423146"/>
        <n v="936.1387907"/>
        <n v="921.6999791"/>
        <n v="19608.04024"/>
        <n v="25465.50943"/>
        <n v="2177.417844"/>
        <n v="11739.59552"/>
        <n v="13198.91932"/>
        <n v="26.01826163"/>
        <n v="71.96742945"/>
        <n v="97251.11294"/>
        <n v="8.488003015"/>
        <n v="472238.2324"/>
        <n v="1383.074619"/>
        <n v="8.979964789"/>
        <n v="66.09002635"/>
        <n v="88.08624317"/>
        <n v="11835.88459"/>
        <n v="3757.700911"/>
        <n v="222520.593"/>
        <n v="2840.982321"/>
        <n v="3.565422931"/>
        <n v="867.4991062"/>
        <n v="83.98213956"/>
        <n v="114.6684642"/>
        <n v="375.8052647"/>
        <n v="5.497097577"/>
        <n v="2.397642133"/>
        <n v="208.209922"/>
        <n v="20.36758452"/>
        <n v="12014.03215"/>
        <n v="9.856547095"/>
        <n v="329.3760391"/>
        <n v="605.4803155"/>
        <n v="1.505336438"/>
        <n v="0.087753302"/>
        <n v="0.175506842"/>
        <n v="31.2217681"/>
        <n v="349.1900611"/>
        <n v="3.602222595"/>
        <n v="9.895143372"/>
        <n v="1004.053827"/>
        <n v="45.64435288"/>
        <n v="4.843739581"/>
        <n v="1887.19865"/>
        <n v="6.53685733"/>
        <n v="342.4870046"/>
        <n v="395.9428273"/>
        <n v="17.25987288"/>
        <n v="15.38122841"/>
        <n v="88.47493908"/>
        <n v="425.8346373"/>
        <n v="168.5380383"/>
        <n v="18.665165"/>
        <n v="460.4429726"/>
        <n v="28.50407264"/>
        <n v="6.986916644"/>
        <n v="34.64180538"/>
        <n v="668.485043"/>
        <n v="848.9620816"/>
        <n v="0.4421346008"/>
        <n v="51.79691982"/>
        <n v="3453.879278"/>
        <n v="62.45310055"/>
        <n v="6.985892523"/>
        <n v="103644.5664"/>
        <n v="167.5446192"/>
        <n v="0.5275730774"/>
        <n v="41466.73325"/>
        <n v="379.368917"/>
        <n v="11273.02758"/>
        <n v="17095.88896"/>
        <n v="62433.78041"/>
        <n v="9204.922464"/>
        <n v="13.76747198"/>
        <n v="7290.997102"/>
        <n v="2430.392419"/>
        <n v="494.5781548"/>
        <n v="43.58715781"/>
        <n v="8.132204077"/>
        <n v="1169.94735"/>
        <n v="273.1961307"/>
        <n v="68487.22228"/>
        <n v="182.8908212"/>
        <n v="4804.613105"/>
        <n v="725.522873"/>
        <n v="371.8236779"/>
        <n v="415.081621"/>
        <n v="230.9807063"/>
        <n v="2806946.736"/>
        <n v="368.392449"/>
        <n v="49.78668423"/>
        <n v="4.598416602"/>
        <n v="0.9727429932"/>
        <n v="0.795880481"/>
        <n v="26.35228076"/>
        <n v="4.223482043"/>
        <n v="0.2637738831"/>
        <n v="0.4396247375"/>
        <n v="132.0286649"/>
      </sharedItems>
    </cacheField>
    <cacheField name="p2000_2024" numFmtId="164">
      <sharedItems containsSemiMixedTypes="0" containsString="0" containsNumber="1">
        <n v="5.609905787E7"/>
        <n v="64756.10222"/>
        <n v="550.4712905"/>
        <n v="6111.669813"/>
        <n v="52708.08536"/>
        <n v="226312.9276"/>
        <n v="5855.611053"/>
        <n v="61.93283058"/>
        <n v="191850.9597"/>
        <n v="367.3309675"/>
        <n v="9452.184428"/>
        <n v="13.78969811"/>
        <n v="343.127934"/>
        <n v="157638.0511"/>
        <n v="120635.7697"/>
        <n v="1904396.003"/>
        <n v="294.9374495"/>
        <n v="825.316863"/>
        <n v="6511.34179"/>
        <n v="77879.23395"/>
        <n v="976.0829172"/>
        <n v="994.7056152"/>
        <n v="81415.65563"/>
        <n v="772.4176909"/>
        <n v="57112.62924"/>
        <n v="743590.7595"/>
        <n v="179.5892353"/>
        <n v="23309.09576"/>
        <n v="123097.6508"/>
        <n v="167.514092"/>
        <n v="210.9909973"/>
        <n v="1700.718083"/>
        <n v="1108.804004"/>
        <n v="61629.39322"/>
        <n v="125.1057798"/>
        <n v="248.5312008"/>
        <n v="884.2301411"/>
        <n v="273.9928232"/>
        <n v="143.514473"/>
        <n v="32.66731635"/>
        <n v="382.7095442"/>
        <n v="248.3547255"/>
        <n v="261882.3521"/>
        <n v="503.8891486"/>
        <n v="1030.179235"/>
        <n v="5.018318335"/>
        <n v="0.0"/>
        <n v="563.8109683"/>
        <n v="285.6891057"/>
        <n v="113.4589521"/>
        <n v="17.11496898"/>
        <n v="181.9359564"/>
        <n v="234.6723328"/>
        <n v="53.48468665"/>
        <n v="13.01746413"/>
        <n v="7391.659535"/>
        <n v="26.75862649"/>
        <n v="4772.006214"/>
        <n v="46.08346276"/>
        <n v="2327.315026"/>
        <n v="6476651.049"/>
        <n v="118743.272"/>
        <n v="1680.291766"/>
        <n v="24.62323455"/>
        <n v="203.897073"/>
        <n v="329.7072767"/>
        <n v="70.71128177"/>
        <n v="5317.302272"/>
        <n v="10427.45037"/>
        <n v="9720.389131"/>
        <n v="3.979913519"/>
        <n v="536.5717592"/>
        <n v="417.118206"/>
        <n v="2226.225072"/>
        <n v="1.053034052"/>
        <n v="154.1927353"/>
        <n v="28682.14803"/>
        <n v="0.1753287842"/>
        <n v="16862.11603"/>
        <n v="10589.5441"/>
        <n v="1352.538683"/>
        <n v="57097.4331"/>
        <n v="4119477.766"/>
        <n v="158802.9493"/>
        <n v="59.4339683"/>
        <n v="282.5593757"/>
        <n v="900.3625866"/>
        <n v="93.41119767"/>
        <n v="4407.940722"/>
        <n v="12810.98848"/>
        <n v="311474.0117"/>
        <n v="102.0891962"/>
        <n v="15884.60789"/>
        <n v="1319.642523"/>
        <n v="603.5498174"/>
        <n v="1.930605499"/>
        <n v="480.9888688"/>
        <n v="69842.62168"/>
        <n v="1510.432266"/>
        <n v="110403.0179"/>
        <n v="96880.66388"/>
        <n v="0.7044352234"/>
        <n v="1525.126418"/>
        <n v="79644.19877"/>
        <n v="7675660.441"/>
        <n v="1264.401907"/>
        <n v="22398.02663"/>
        <n v="45.8697805"/>
        <n v="1984.827268"/>
        <n v="2.477478851"/>
        <n v="11.96124615"/>
        <n v="13110.97519"/>
        <n v="14908.71357"/>
        <n v="398989.7271"/>
        <n v="40486.53864"/>
        <n v="18608.01736"/>
        <n v="7128.478557"/>
        <n v="7386.999849"/>
        <n v="140.6873262"/>
        <n v="920.8750469"/>
        <n v="29579.1534"/>
        <n v="1316.643161"/>
        <n v="89.611742"/>
        <n v="8.097537665"/>
        <n v="16.72191831"/>
        <n v="1147.465506"/>
        <n v="229753.2627"/>
        <n v="10.16065042"/>
        <n v="1427.881536"/>
        <n v="3.547615839"/>
        <n v="22.6026109"/>
        <n v="1.325553522"/>
        <n v="7.813649988"/>
        <n v="0.3560346863"/>
        <n v="6.334825763"/>
        <n v="41.45233774"/>
        <n v="12.36593587"/>
        <n v="489.6380567"/>
        <n v="15.87025568"/>
        <n v="133.3472943"/>
        <n v="0.6160677124"/>
        <n v="53607.63499"/>
        <n v="293.907097"/>
        <n v="599.8505639"/>
        <n v="123.9360658"/>
        <n v="1411.651274"/>
        <n v="55.14703226"/>
        <n v="1.228559241"/>
        <n v="9.733720233"/>
        <n v="5028.802796"/>
        <n v="1178.889628"/>
        <n v="141058.9404"/>
        <n v="232.1451148"/>
        <n v="569.3335736"/>
        <n v="259.8235298"/>
        <n v="2303.057264"/>
        <n v="28500.26734"/>
        <n v="381.6655625"/>
        <n v="1456345.946"/>
        <n v="28812.90858"/>
        <n v="7.335781696"/>
        <n v="279306.7802"/>
        <n v="114.425529"/>
        <n v="8332.570077"/>
        <n v="8237.11626"/>
        <n v="185.5687793"/>
        <n v="1803.086402"/>
        <n v="1227.335306"/>
        <n v="1939.306523"/>
        <n v="7043.234257"/>
        <n v="256.8638766"/>
        <n v="421.3888936"/>
        <n v="15.26690066"/>
        <n v="68.33446232"/>
        <n v="286.4020337"/>
        <n v="18.21895439"/>
        <n v="795.1561508"/>
        <n v="17548.25688"/>
        <n v="254507.7768"/>
        <n v="9846.407211"/>
        <n v="3755.817829"/>
        <n v="1200.607245"/>
        <n v="0.5273469177"/>
        <n v="59.37784255"/>
        <n v="42.66446382"/>
        <n v="596.7489621"/>
        <n v="165.5680231"/>
        <n v="6102.749738"/>
        <n v="1816.976074"/>
        <n v="10.31853734"/>
        <n v="256100.3806"/>
        <n v="17.40950326"/>
        <n v="4485.134334"/>
        <n v="0.2651157471"/>
        <n v="7.424076025"/>
        <n v="78.29180743"/>
        <n v="5.306025684"/>
        <n v="11.75868624"/>
        <n v="9.631997998"/>
        <n v="0.3539250977"/>
        <n v="5.567131824"/>
        <n v="3502.546927"/>
        <n v="23.60565512"/>
        <n v="0.08837398682"/>
        <n v="0.08829790649"/>
        <n v="0.08849654541"/>
        <n v="5.659311652"/>
        <n v="115.2027943"/>
        <n v="2.315028351"/>
        <n v="1008.927658"/>
        <n v="106290.8758"/>
        <n v="5.363302698"/>
        <n v="0.7130730591"/>
        <n v="28927.79605"/>
        <n v="30.22873895"/>
        <n v="3421.699401"/>
        <n v="1495.065978"/>
        <n v="2140.532853"/>
        <n v="2.571800104"/>
        <n v="878192.1936"/>
        <n v="2093.499498"/>
        <n v="19481.68144"/>
        <n v="11.33363425"/>
        <n v="1667.116802"/>
        <n v="639.8270058"/>
        <n v="8.86136521"/>
        <n v="2285.384274"/>
        <n v="11763.06056"/>
        <n v="128.914905"/>
        <n v="0.7952279602"/>
        <n v="3456.999795"/>
        <n v="2220.383983"/>
        <n v="959.6977792"/>
        <n v="18.68281563"/>
        <n v="75.41427177"/>
        <n v="144567.03"/>
        <n v="365.4335168"/>
        <n v="1.064575226"/>
        <n v="403.7364477"/>
        <n v="598.4596628"/>
        <n v="235.8524599"/>
        <n v="160.6358475"/>
        <n v="1260.03474"/>
        <n v="885137.6246"/>
        <n v="53550.96436"/>
        <n v="400.6678202"/>
        <n v="9521.540155"/>
        <n v="221246.7914"/>
        <n v="354380.9237"/>
        <n v="428.2371474"/>
        <n v="324311.8842"/>
        <n v="11080.79353"/>
        <n v="4568.559124"/>
        <n v="4.243451215"/>
        <n v="127.4808366"/>
        <n v="1.592208159E7"/>
        <n v="60478.68039"/>
        <n v="74961.81861"/>
        <n v="37348.7921"/>
        <n v="388.8060878"/>
        <n v="5274.741347"/>
        <n v="1165.919782"/>
        <n v="97190.9441"/>
        <n v="13703.07889"/>
        <n v="68.52270712"/>
        <n v="0.5306021484"/>
        <n v="17.77472186"/>
        <n v="96816.86481"/>
        <n v="67.37953443"/>
        <n v="17.32101951"/>
        <n v="0.6186049744"/>
        <n v="2.741466699"/>
        <n v="0.0884390564"/>
        <n v="121790.8182"/>
        <n v="144237.4857"/>
        <n v="218.3785067"/>
        <n v="3.182920026"/>
        <n v="1.943393616"/>
        <n v="628.663075"/>
        <n v="620.6589038"/>
        <n v="1148.528889"/>
        <n v="298.9920191"/>
        <n v="4543.740725"/>
        <n v="17826.95802"/>
        <n v="1.050368646"/>
        <n v="1603.845036"/>
        <n v="15857.48927"/>
        <n v="33175.55195"/>
        <n v="5.136028601"/>
        <n v="142.7360628"/>
        <n v="40719.57603"/>
        <n v="57.47052587"/>
        <n v="453851.7081"/>
        <n v="1862.03276"/>
        <n v="2.763119092"/>
        <n v="241.6243854"/>
        <n v="87.66592007"/>
        <n v="4190.121904"/>
        <n v="3257.693522"/>
        <n v="312452.957"/>
        <n v="2306.190257"/>
        <n v="98.28062772"/>
        <n v="87.59048773"/>
        <n v="161.2882715"/>
        <n v="574.7386333"/>
        <n v="903.3683998"/>
        <n v="0.5286694031"/>
        <n v="15.95369793"/>
        <n v="9.872765997"/>
        <n v="324.5047998"/>
        <n v="23.03879776"/>
        <n v="29066.96242"/>
        <n v="33.30996285"/>
        <n v="13.56649548"/>
        <n v="1562.21181"/>
        <n v="640.834411"/>
        <n v="0.5312918762"/>
        <n v="0.08778540649"/>
        <n v="39.65635075"/>
        <n v="269.0688485"/>
        <n v="5.881948755"/>
        <n v="19.60722405"/>
        <n v="887.8661138"/>
        <n v="11.84944608"/>
        <n v="3.427017218"/>
        <n v="1833.04251"/>
        <n v="6.010757996"/>
        <n v="612.1356751"/>
        <n v="411.6973899"/>
        <n v="17.79082642"/>
        <n v="22.86513361"/>
        <n v="73.96259042"/>
        <n v="262.1958154"/>
        <n v="217.5997821"/>
        <n v="0.1775106445"/>
        <n v="7.714397656"/>
        <n v="1974.159839"/>
        <n v="28.94566053"/>
        <n v="5.924081366"/>
        <n v="23.03567429"/>
        <n v="45.59819147"/>
        <n v="1369.472972"/>
        <n v="1.238702747"/>
        <n v="14.65978246"/>
        <n v="2018.586215"/>
        <n v="98.25447156"/>
        <n v="6.974572559"/>
        <n v="102635.4686"/>
        <n v="418.4899321"/>
        <n v="0.2639632996"/>
        <n v="23707.97561"/>
        <n v="127.8738896"/>
        <n v="12336.5286"/>
        <n v="13796.57753"/>
        <n v="81425.33782"/>
        <n v="15288.59097"/>
        <n v="11.0439393"/>
        <n v="3623.917583"/>
        <n v="1775.566362"/>
        <n v="357.0435253"/>
        <n v="25.2021163"/>
        <n v="7.427143744"/>
        <n v="899.0919126"/>
        <n v="873.24263"/>
        <n v="60172.96328"/>
        <n v="4.862684778"/>
        <n v="11315.68114"/>
        <n v="283.6653722"/>
        <n v="1233.089942"/>
        <n v="144.6720985"/>
        <n v="404.9175061"/>
        <n v="2886236.485"/>
        <n v="240.8562008"/>
        <n v="23.34565815"/>
        <n v="1.591742773"/>
        <n v="0.7901483032"/>
        <n v="0.1753985596"/>
        <n v="0.1752960571"/>
        <n v="1.406262079"/>
        <n v="1.403522308"/>
        <n v="0.9662387512"/>
        <n v="0.9657415527"/>
        <n v="0.7922759705"/>
        <n v="1.141205969"/>
        <n v="0.0880460083"/>
        <n v="0.3515593628"/>
        <n v="9364.629823"/>
      </sharedItems>
    </cacheField>
    <cacheField name="p1990_2000" numFmtId="164">
      <sharedItems containsSemiMixedTypes="0" containsString="0" containsNumber="1">
        <n v="5.786278926E7"/>
        <n v="39933.51194"/>
        <n v="643.221957"/>
        <n v="4940.320446"/>
        <n v="28793.58623"/>
        <n v="135402.3777"/>
        <n v="1445.240096"/>
        <n v="62.8635048"/>
        <n v="121627.3902"/>
        <n v="344.012618"/>
        <n v="7959.311706"/>
        <n v="32.78634448"/>
        <n v="75.71218711"/>
        <n v="81126.98167"/>
        <n v="29521.34448"/>
        <n v="1539055.091"/>
        <n v="81.93469092"/>
        <n v="739.3177696"/>
        <n v="6403.367675"/>
        <n v="13396.25164"/>
        <n v="730.2377557"/>
        <n v="812.3594835"/>
        <n v="41938.10706"/>
        <n v="440.9363278"/>
        <n v="21783.58306"/>
        <n v="847398.7588"/>
        <n v="103.7000014"/>
        <n v="7439.041546"/>
        <n v="71510.8839"/>
        <n v="166.3162799"/>
        <n v="294.3504333"/>
        <n v="1329.309505"/>
        <n v="149.2109441"/>
        <n v="47762.01042"/>
        <n v="0.177063501"/>
        <n v="363.2385089"/>
        <n v="596.1599584"/>
        <n v="106.5934029"/>
        <n v="1.416777747"/>
        <n v="32.38446746"/>
        <n v="255.9806364"/>
        <n v="349.6967366"/>
        <n v="255738.9892"/>
        <n v="1521.096592"/>
        <n v="1040.296629"/>
        <n v="2.729185052"/>
        <n v="0.350298584"/>
        <n v="583.6258572"/>
        <n v="292.4633379"/>
        <n v="264.8653661"/>
        <n v="1.678717816"/>
        <n v="263.9077254"/>
        <n v="252.8267028"/>
        <n v="54.78760979"/>
        <n v="0.0"/>
        <n v="12.3152931"/>
        <n v="5067.10897"/>
        <n v="2.375141058"/>
        <n v="3154.498388"/>
        <n v="70.73236089"/>
        <n v="1244.816242"/>
        <n v="6565303.374"/>
        <n v="53900.74566"/>
        <n v="952.2640078"/>
        <n v="7.113266382"/>
        <n v="154.5548137"/>
        <n v="484.0328585"/>
        <n v="61.73351927"/>
        <n v="4657.555904"/>
        <n v="3614.07343"/>
        <n v="11188.78707"/>
        <n v="10.43528768"/>
        <n v="340.2719002"/>
        <n v="253.8932424"/>
        <n v="459.6430279"/>
        <n v="0.6144092712"/>
        <n v="104.8232706"/>
        <n v="14186.80138"/>
        <n v="4.910041724"/>
        <n v="22723.79891"/>
        <n v="6583.955793"/>
        <n v="629.4189645"/>
        <n v="54037.56403"/>
        <n v="4206568.005"/>
        <n v="113266.8584"/>
        <n v="12.98453564"/>
        <n v="112.2237831"/>
        <n v="1571.700456"/>
        <n v="150.4979354"/>
        <n v="0.08930966187"/>
        <n v="3021.218795"/>
        <n v="2643.679005"/>
        <n v="227505.0414"/>
        <n v="0.08842769165"/>
        <n v="3656.428504"/>
        <n v="1587.675136"/>
        <n v="60.04526835"/>
        <n v="0.0877770752"/>
        <n v="352.1069602"/>
        <n v="53872.44712"/>
        <n v="237.414092"/>
        <n v="135190.5284"/>
        <n v="100790.9393"/>
        <n v="12.76372523"/>
        <n v="6729.680807"/>
        <n v="124071.7472"/>
        <n v="7953847.556"/>
        <n v="627.5404069"/>
        <n v="2.199338531"/>
        <n v="23252.49695"/>
        <n v="86.86126211"/>
        <n v="2456.896178"/>
        <n v="8.224503644"/>
        <n v="4.104190112"/>
        <n v="10770.07747"/>
        <n v="960.9412251"/>
        <n v="582669.6639"/>
        <n v="167107.4883"/>
        <n v="16934.81677"/>
        <n v="6810.690277"/>
        <n v="3457.356576"/>
        <n v="8.747446722"/>
        <n v="820.9270998"/>
        <n v="31112.38027"/>
        <n v="3.609974249"/>
        <n v="2110.153836"/>
        <n v="73.06257145"/>
        <n v="18.04777521"/>
        <n v="52.42548303"/>
        <n v="642.0752983"/>
        <n v="231173.672"/>
        <n v="15.77689177"/>
        <n v="802.256876"/>
        <n v="2.041128107"/>
        <n v="19.6750795"/>
        <n v="0.5251145752"/>
        <n v="0.2669952576"/>
        <n v="17.69372017"/>
        <n v="48.51250024"/>
        <n v="539.0345635"/>
        <n v="106.7457567"/>
        <n v="227.990461"/>
        <n v="51815.1901"/>
        <n v="393.6387289"/>
        <n v="696.5564183"/>
        <n v="228.3243956"/>
        <n v="1211.506595"/>
        <n v="41.21251671"/>
        <n v="6.39651911"/>
        <n v="2872.738873"/>
        <n v="180.357675"/>
        <n v="82364.9265"/>
        <n v="152.3731264"/>
        <n v="373.9180101"/>
        <n v="332.8130109"/>
        <n v="978.9631324"/>
        <n v="17250.38448"/>
        <n v="374.5684047"/>
        <n v="1568070.302"/>
        <n v="17581.98137"/>
        <n v="4.330618787"/>
        <n v="200472.1481"/>
        <n v="3.977881433"/>
        <n v="23400.88513"/>
        <n v="5284.09454"/>
        <n v="329.026973"/>
        <n v="421.0745874"/>
        <n v="1128.799113"/>
        <n v="1588.638694"/>
        <n v="390.7435066"/>
        <n v="419.8227577"/>
        <n v="135.0338888"/>
        <n v="93.03013865"/>
        <n v="83.08002803"/>
        <n v="104.4980198"/>
        <n v="12.00102065"/>
        <n v="1320.308284"/>
        <n v="14307.84052"/>
        <n v="258101.8184"/>
        <n v="7283.65677"/>
        <n v="15701.06771"/>
        <n v="1448.901194"/>
        <n v="10.79364456"/>
        <n v="40.60699736"/>
        <n v="644.6846163"/>
        <n v="765.7185737"/>
        <n v="7390.063287"/>
        <n v="2315.876211"/>
        <n v="0.08843292847"/>
        <n v="6.628031805"/>
        <n v="252308.922"/>
        <n v="10.16423344"/>
        <n v="5092.851272"/>
        <n v="0.4418620911"/>
        <n v="0.4419667358"/>
        <n v="10.51031505"/>
        <n v="5.482543518"/>
        <n v="20.5166852"/>
        <n v="12.37766459"/>
        <n v="0.7078508972"/>
        <n v="11.3107953"/>
        <n v="3469.932498"/>
        <n v="19.0933041"/>
        <n v="7.958785199"/>
        <n v="55.93070089"/>
        <n v="4.370619873"/>
        <n v="351.1466005"/>
        <n v="106541.2351"/>
        <n v="8050.266111"/>
        <n v="8.600291534"/>
        <n v="3659.057553"/>
        <n v="135.3209012"/>
        <n v="152.6248281"/>
        <n v="2.12819671"/>
        <n v="838352.6362"/>
        <n v="113.7620165"/>
        <n v="1.680298993"/>
        <n v="1494.731009"/>
        <n v="99.10444035"/>
        <n v="3.36485545"/>
        <n v="868.5136857"/>
        <n v="10184.27336"/>
        <n v="86.41297962"/>
        <n v="3.6114763"/>
        <n v="3817.571487"/>
        <n v="2043.520426"/>
        <n v="814.264815"/>
        <n v="11.64176588"/>
        <n v="198.1862367"/>
        <n v="128062.5538"/>
        <n v="139.9001386"/>
        <n v="129.0975959"/>
        <n v="369.5027812"/>
        <n v="26.18118979"/>
        <n v="47.38434332"/>
        <n v="245.433155"/>
        <n v="812888.9345"/>
        <n v="18361.12693"/>
        <n v="304.8073706"/>
        <n v="6150.406586"/>
        <n v="299097.3532"/>
        <n v="174767.3312"/>
        <n v="70.23865725"/>
        <n v="228685.8341"/>
        <n v="7232.052427"/>
        <n v="5829.559868"/>
        <n v="15.64769869"/>
        <n v="648.003379"/>
        <n v="1.530338314E7"/>
        <n v="68172.76834"/>
        <n v="55155.57852"/>
        <n v="23438.58325"/>
        <n v="576.4572479"/>
        <n v="707.8654587"/>
        <n v="1302.022645"/>
        <n v="63501.57648"/>
        <n v="766.6092315"/>
        <n v="27.77251855"/>
        <n v="0.1768449219"/>
        <n v="2.564536316"/>
        <n v="17101.32783"/>
        <n v="2.122567627"/>
        <n v="0.7953412842"/>
        <n v="0.5302256592"/>
        <n v="3.625872443"/>
        <n v="0.2653169861"/>
        <n v="28760.75036"/>
        <n v="127858.6457"/>
        <n v="8.749288068"/>
        <n v="0.4419148499"/>
        <n v="0.3535923401"/>
        <n v="6.100632086"/>
        <n v="864.4095986"/>
        <n v="573.3201749"/>
        <n v="623.7562705"/>
        <n v="337.2803915"/>
        <n v="14284.97377"/>
        <n v="23947.7662"/>
        <n v="1637.837622"/>
        <n v="5292.291658"/>
        <n v="4632.818153"/>
        <n v="18.94863256"/>
        <n v="47.24454584"/>
        <n v="74232.96327"/>
        <n v="1.683037152"/>
        <n v="458084.4341"/>
        <n v="671.2535337"/>
        <n v="0.1776672363"/>
        <n v="22.82164831"/>
        <n v="37.52974233"/>
        <n v="10166.32579"/>
        <n v="3615.413848"/>
        <n v="0.08810708618"/>
        <n v="262015.0239"/>
        <n v="3919.788488"/>
        <n v="9.359134454"/>
        <n v="0.08795009155"/>
        <n v="886.0928304"/>
        <n v="85.12281202"/>
        <n v="124.6532725"/>
        <n v="231.2690981"/>
        <n v="0.08765256348"/>
        <n v="0.08844987793"/>
        <n v="4.795122516"/>
        <n v="0.4452818604"/>
        <n v="116.0151583"/>
        <n v="8.852538098"/>
        <n v="16243.53595"/>
        <n v="11.46299691"/>
        <n v="402.4121041"/>
        <n v="655.6808141"/>
        <n v="0.08776627808"/>
        <n v="0.2632546692"/>
        <n v="0.08775139771"/>
        <n v="25.91523155"/>
        <n v="338.6189396"/>
        <n v="2.63464541"/>
        <n v="8.131115375"/>
        <n v="1053.022942"/>
        <n v="29.23363719"/>
        <n v="1.758073315"/>
        <n v="1914.105896"/>
        <n v="6.627665436"/>
        <n v="360.580558"/>
        <n v="360.5170567"/>
        <n v="16.55368577"/>
        <n v="13.18684968"/>
        <n v="83.8840873"/>
        <n v="672.3436006"/>
        <n v="184.3892036"/>
        <n v="11.04763511"/>
        <n v="322.8519781"/>
        <n v="31.31845156"/>
        <n v="9.107973694"/>
        <n v="23.30621921"/>
        <n v="241.8931417"/>
        <n v="820.8636596"/>
        <n v="1.061038745"/>
        <n v="85.03356324"/>
        <n v="1702.888464"/>
        <n v="26.17720884"/>
        <n v="5.216848468"/>
        <n v="104658.6013"/>
        <n v="126.2487339"/>
        <n v="0.2636077026"/>
        <n v="34436.34155"/>
        <n v="139.012262"/>
        <n v="12288.57384"/>
        <n v="14212.06894"/>
        <n v="44467.88459"/>
        <n v="8662.588726"/>
        <n v="18.82440038"/>
        <n v="6817.522753"/>
        <n v="1485.694599"/>
        <n v="382.193168"/>
        <n v="45.88025023"/>
        <n v="9.548732831"/>
        <n v="889.10973"/>
        <n v="191.4261751"/>
        <n v="47305.26927"/>
        <n v="3.268666949"/>
        <n v="4030.995117"/>
        <n v="268.3424452"/>
        <n v="400.8554996"/>
        <n v="496.5068149"/>
        <n v="271.5272648"/>
        <n v="2887028.78"/>
        <n v="551.6393042"/>
        <n v="24.23004709"/>
        <n v="1.680197504"/>
        <n v="0.7958809082"/>
        <n v="0.795880481"/>
        <n v="26.35228076"/>
        <n v="0.4395374573"/>
        <n v="0.08806043091"/>
        <n v="14.4299657"/>
        <n v="0.4396986572"/>
        <n v="0.4385816345"/>
        <n v="1.319594513"/>
        <n v="0.1756211731"/>
        <n v="1.581376251"/>
        <n v="0.7892773987"/>
        <n v="2412.894195"/>
      </sharedItems>
    </cacheField>
    <cacheField name="p2000_2010" numFmtId="164">
      <sharedItems containsSemiMixedTypes="0" containsString="0" containsNumber="1">
        <n v="5.73299148E7"/>
        <n v="25154.0681"/>
        <n v="219.8421157"/>
        <n v="4553.862533"/>
        <n v="25179.49378"/>
        <n v="99926.673"/>
        <n v="1519.741833"/>
        <n v="56.3502428"/>
        <n v="66897.93981"/>
        <n v="264.4452445"/>
        <n v="6646.871048"/>
        <n v="13.79002495"/>
        <n v="32.07578182"/>
        <n v="84759.7181"/>
        <n v="44432.45104"/>
        <n v="1246159.517"/>
        <n v="154.74476"/>
        <n v="476.0664509"/>
        <n v="3016.347305"/>
        <n v="26503.8592"/>
        <n v="403.4243073"/>
        <n v="724.2726363"/>
        <n v="42630.48572"/>
        <n v="140.7367409"/>
        <n v="28821.48514"/>
        <n v="856357.1999"/>
        <n v="104.6940961"/>
        <n v="6936.561139"/>
        <n v="76407.52198"/>
        <n v="78.30513945"/>
        <n v="212.7307933"/>
        <n v="950.2451378"/>
        <n v="211.4032591"/>
        <n v="43269.72384"/>
        <n v="1.063172083"/>
        <n v="216.7612657"/>
        <n v="441.4166228"/>
        <n v="90.28369409"/>
        <n v="0.885493512"/>
        <n v="28.86254498"/>
        <n v="68.75297352"/>
        <n v="459.4676149"/>
        <n v="264763.1779"/>
        <n v="1062.929824"/>
        <n v="657.4512773"/>
        <n v="1.496197113"/>
        <n v="0.0"/>
        <n v="701.5896228"/>
        <n v="349.704849"/>
        <n v="217.4707147"/>
        <n v="5.648944324"/>
        <n v="152.9515527"/>
        <n v="182.4373351"/>
        <n v="32.90549111"/>
        <n v="0.08795009155"/>
        <n v="15.47404063"/>
        <n v="3941.911393"/>
        <n v="6.691443707"/>
        <n v="2960.11452"/>
        <n v="32.45067278"/>
        <n v="1274.187724"/>
        <n v="6585530.01"/>
        <n v="46308.29467"/>
        <n v="788.8002617"/>
        <n v="19.18646063"/>
        <n v="110.3174441"/>
        <n v="269.090912"/>
        <n v="11.31811168"/>
        <n v="3499.637561"/>
        <n v="2837.136698"/>
        <n v="5965.193525"/>
        <n v="2.918269519"/>
        <n v="246.9357949"/>
        <n v="166.8524153"/>
        <n v="172.8944078"/>
        <n v="0.3510354553"/>
        <n v="89.00203817"/>
        <n v="12050.78179"/>
        <n v="0.08767948608"/>
        <n v="17749.99798"/>
        <n v="5428.132227"/>
        <n v="1103.340537"/>
        <n v="59422.16096"/>
        <n v="4328989.905"/>
        <n v="101709.3567"/>
        <n v="57.03768755"/>
        <n v="177.7117823"/>
        <n v="870.912155"/>
        <n v="35.69366289"/>
        <n v="2308.845271"/>
        <n v="3294.241128"/>
        <n v="203558.2569"/>
        <n v="9707.295999"/>
        <n v="729.6266826"/>
        <n v="144.7478556"/>
        <n v="0.8775283386"/>
        <n v="248.3659371"/>
        <n v="47902.01114"/>
        <n v="518.401177"/>
        <n v="118613.7616"/>
        <n v="68106.50863"/>
        <n v="4.75445379"/>
        <n v="1377.066963"/>
        <n v="96666.26993"/>
        <n v="7820257.314"/>
        <n v="439.6924801"/>
        <n v="14108.70245"/>
        <n v="43.84231246"/>
        <n v="2099.005907"/>
        <n v="2.212036987"/>
        <n v="0.9800312195"/>
        <n v="8969.15643"/>
        <n v="2621.572006"/>
        <n v="313781.0735"/>
        <n v="31383.65343"/>
        <n v="16653.55682"/>
        <n v="3716.830216"/>
        <n v="2769.851841"/>
        <n v="22.35519413"/>
        <n v="879.5098366"/>
        <n v="18564.21262"/>
        <n v="1609.379514"/>
        <n v="95.71137089"/>
        <n v="12.97992962"/>
        <n v="11.64882949"/>
        <n v="570.0375123"/>
        <n v="230911.4139"/>
        <n v="18.57221902"/>
        <n v="563.5412618"/>
        <n v="2.129392352"/>
        <n v="11.21448782"/>
        <n v="1.509449017"/>
        <n v="0.5259482544"/>
        <n v="0.2669774048"/>
        <n v="4.198855914"/>
        <n v="40.05931158"/>
        <n v="0.08843012695"/>
        <n v="28.96151727"/>
        <n v="354.4428046"/>
        <n v="59.09454216"/>
        <n v="145.9145896"/>
        <n v="0.4396816528"/>
        <n v="55764.75968"/>
        <n v="359.2846978"/>
        <n v="764.5206446"/>
        <n v="127.951863"/>
        <n v="1415.620508"/>
        <n v="29.09552693"/>
        <n v="22.98691932"/>
        <n v="3855.593405"/>
        <n v="33.95295681"/>
        <n v="129992.6981"/>
        <n v="195.5823663"/>
        <n v="236.0657031"/>
        <n v="520.4148606"/>
        <n v="1636.717491"/>
        <n v="17104.99014"/>
        <n v="161.7607944"/>
        <n v="1567716.691"/>
        <n v="12783.80786"/>
        <n v="5.479670557"/>
        <n v="216189.131"/>
        <n v="192.7678742"/>
        <n v="10161.78804"/>
        <n v="3784.69169"/>
        <n v="279.3010841"/>
        <n v="442.0168728"/>
        <n v="1088.844179"/>
        <n v="1618.021192"/>
        <n v="2550.076255"/>
        <n v="353.5239747"/>
        <n v="172.810543"/>
        <n v="16.40801941"/>
        <n v="70.85687507"/>
        <n v="219.6786088"/>
        <n v="3.415445093"/>
        <n v="351.8717967"/>
        <n v="15578.15841"/>
        <n v="257291.2276"/>
        <n v="10293.81757"/>
        <n v="4049.663224"/>
        <n v="615.8992634"/>
        <n v="0.2633155151"/>
        <n v="5.182849963"/>
        <n v="40.91260194"/>
        <n v="448.1630949"/>
        <n v="73.5307027"/>
        <n v="7019.741855"/>
        <n v="2011.685346"/>
        <n v="4.596296637"/>
        <n v="253925.2551"/>
        <n v="11.75396371"/>
        <n v="5601.703876"/>
        <n v="0.2651173767"/>
        <n v="1.325704266"/>
        <n v="9.987557404"/>
        <n v="6.634507849"/>
        <n v="43.06515115"/>
        <n v="6.186521069"/>
        <n v="1.503365338"/>
        <n v="11.22305643"/>
        <n v="3501.571705"/>
        <n v="19.36499909"/>
        <n v="0.8837209167"/>
        <n v="0.08849654541"/>
        <n v="6.808252454"/>
        <n v="95.50658397"/>
        <n v="1.071715912"/>
        <n v="8.212478058"/>
        <n v="292.2021498"/>
        <n v="107022.2929"/>
        <n v="4.111867316"/>
        <n v="18922.93587"/>
        <n v="7.177251154"/>
        <n v="3611.001894"/>
        <n v="75.8799788"/>
        <n v="148.5098603"/>
        <n v="0.976125177"/>
        <n v="913745.166"/>
        <n v="107.5695793"/>
        <n v="2366.705003"/>
        <n v="10.9800361"/>
        <n v="838.0518795"/>
        <n v="91.54904268"/>
        <n v="6.023794653"/>
        <n v="465.2661717"/>
        <n v="10092.30716"/>
        <n v="85.68192562"/>
        <n v="1.321522089"/>
        <n v="2399.00657"/>
        <n v="1181.16357"/>
        <n v="424.2059439"/>
        <n v="10.05761671"/>
        <n v="83.82127809"/>
        <n v="150159.9556"/>
        <n v="106.7453907"/>
        <n v="0.08843911743"/>
        <n v="160.1089394"/>
        <n v="213.9342403"/>
        <n v="54.20380587"/>
        <n v="54.56516544"/>
        <n v="1189.02943"/>
        <n v="781306.8369"/>
        <n v="28561.52231"/>
        <n v="185.3932376"/>
        <n v="9064.201911"/>
        <n v="245818.2332"/>
        <n v="235264.6328"/>
        <n v="158.5694044"/>
        <n v="202457.4969"/>
        <n v="5013.38376"/>
        <n v="3552.804636"/>
        <n v="10.51824164"/>
        <n v="121.4513309"/>
        <n v="1.637677916E7"/>
        <n v="65060.10239"/>
        <n v="43542.72093"/>
        <n v="19484.3911"/>
        <n v="344.7575211"/>
        <n v="614.8363644"/>
        <n v="1034.2995"/>
        <n v="54896.42638"/>
        <n v="4082.340282"/>
        <n v="22.10997981"/>
        <n v="0.2654572937"/>
        <n v="13.52993719"/>
        <n v="42177.22674"/>
        <n v="5.481708514"/>
        <n v="0.1767428345"/>
        <n v="0.2651111755"/>
        <n v="3.183737085"/>
        <n v="109731.7379"/>
        <n v="211263.5935"/>
        <n v="0.6188618713"/>
        <n v="17.06045919"/>
        <n v="5.924730676"/>
        <n v="2.475653314"/>
        <n v="686.089996"/>
        <n v="520.0570255"/>
        <n v="688.5114782"/>
        <n v="365.2873902"/>
        <n v="6194.440637"/>
        <n v="16591.67358"/>
        <n v="1119.81549"/>
        <n v="17056.67473"/>
        <n v="13900.55869"/>
        <n v="4.69362998"/>
        <n v="190.0827485"/>
        <n v="62274.82446"/>
        <n v="63.66907769"/>
        <n v="455577.6722"/>
        <n v="1124.141468"/>
        <n v="76.45399572"/>
        <n v="66.37589103"/>
        <n v="3521.043195"/>
        <n v="101.9409093"/>
        <n v="312452.957"/>
        <n v="2892.162207"/>
        <n v="89.20359308"/>
        <n v="127.5171947"/>
        <n v="199.3921706"/>
        <n v="403.8978765"/>
        <n v="448.2840843"/>
        <n v="8.598240381"/>
        <n v="7.196752283"/>
        <n v="270.4667285"/>
        <n v="0.0888338501"/>
        <n v="10.78741392"/>
        <n v="30097.19753"/>
        <n v="10.74991606"/>
        <n v="615.8635546"/>
        <n v="619.0701301"/>
        <n v="2.567911151"/>
        <n v="33.41505864"/>
        <n v="312.5155781"/>
        <n v="2.196595599"/>
        <n v="5.74096499"/>
        <n v="863.0876903"/>
        <n v="35.36916321"/>
        <n v="0.6168355042"/>
        <n v="1853.871251"/>
        <n v="4.953103735"/>
        <n v="596.5950976"/>
        <n v="400.2683013"/>
        <n v="17.69695425"/>
        <n v="10.90383287"/>
        <n v="64.34396252"/>
        <n v="250.8198726"/>
        <n v="258.6424834"/>
        <n v="0.08875527344"/>
        <n v="5.52354129"/>
        <n v="620.0386301"/>
        <n v="15.97164658"/>
        <n v="5.836282239"/>
        <n v="16.74484271"/>
        <n v="29.36393582"/>
        <n v="686.2819096"/>
        <n v="0.4420484985"/>
        <n v="35.59752416"/>
        <n v="995.0604789"/>
        <n v="30.13067573"/>
        <n v="3.707968933"/>
        <n v="105817.6013"/>
        <n v="389.7472417"/>
        <n v="0.2639632996"/>
        <n v="23846.39894"/>
        <n v="128.6952884"/>
        <n v="7712.406605"/>
        <n v="11393.83517"/>
        <n v="55213.95554"/>
        <n v="30474.20846"/>
        <n v="3.179601611"/>
        <n v="2754.103533"/>
        <n v="1449.541643"/>
        <n v="326.2236934"/>
        <n v="14.76666529"/>
        <n v="7.692947296"/>
        <n v="858.7517068"/>
        <n v="668.9693456"/>
        <n v="56089.85044"/>
        <n v="1.325319476"/>
        <n v="7657.10197"/>
        <n v="110.9846002"/>
        <n v="872.2219064"/>
        <n v="161.1223548"/>
        <n v="277.0553256"/>
        <n v="2914242.711"/>
        <n v="27.51092138"/>
        <n v="15.29850793"/>
        <n v="9.727322815"/>
        <n v="0.8782065857"/>
        <n v="0.704405011"/>
        <n v="0.4382486816"/>
        <n v="5.630596899"/>
        <n v="0.7894714233"/>
        <n v="45.75388201"/>
        <n v="1.932019678"/>
        <n v="25.34502552"/>
        <n v="1.40462666"/>
        <n v="0.2639653748"/>
        <n v="0.8787533875"/>
        <n v="9288.866317"/>
      </sharedItems>
    </cacheField>
    <cacheField name="p2010_2020" numFmtId="164">
      <sharedItems containsSemiMixedTypes="0" containsString="0" containsNumber="1">
        <n v="5.686390093E7"/>
        <n v="43163.02442"/>
        <n v="806.8916269"/>
        <n v="3812.627303"/>
        <n v="25638.78443"/>
        <n v="127703.9678"/>
        <n v="1369.574219"/>
        <n v="35.29676743"/>
        <n v="130036.5443"/>
        <n v="149.462225"/>
        <n v="6862.764216"/>
        <n v="7.247233813"/>
        <n v="169.6849779"/>
        <n v="69013.85279"/>
        <n v="58516.82883"/>
        <n v="1058827.614"/>
        <n v="141.6935129"/>
        <n v="541.6255203"/>
        <n v="1380.711102"/>
        <n v="47888.08454"/>
        <n v="325.5948598"/>
        <n v="613.3567116"/>
        <n v="35333.62144"/>
        <n v="174.9010154"/>
        <n v="28128.14217"/>
        <n v="836229.7458"/>
        <n v="73.8947201"/>
        <n v="10341.55563"/>
        <n v="73859.78653"/>
        <n v="79.63284757"/>
        <n v="170.5631965"/>
        <n v="545.9373036"/>
        <n v="910.6930136"/>
        <n v="33495.98471"/>
        <n v="124.751455"/>
        <n v="225.1214951"/>
        <n v="314.1268027"/>
        <n v="131.2463298"/>
        <n v="0.1770968872"/>
        <n v="18.49755101"/>
        <n v="132.6643082"/>
        <n v="217.6156162"/>
        <n v="268430.6916"/>
        <n v="768.3210843"/>
        <n v="993.1446317"/>
        <n v="8.62828042"/>
        <n v="0.0"/>
        <n v="460.4804649"/>
        <n v="161.0695726"/>
        <n v="95.92219938"/>
        <n v="5.294717914"/>
        <n v="235.5402549"/>
        <n v="170.6885543"/>
        <n v="10.63991266"/>
        <n v="7.649356763"/>
        <n v="5147.473965"/>
        <n v="14.70264389"/>
        <n v="4610.816632"/>
        <n v="19.47036029"/>
        <n v="1728.496026"/>
        <n v="6553175.925"/>
        <n v="84976.3478"/>
        <n v="511.7962521"/>
        <n v="8.264241986"/>
        <n v="175.3191221"/>
        <n v="381.2302996"/>
        <n v="33.6085308"/>
        <n v="1.071715912"/>
        <n v="3193.303456"/>
        <n v="4166.30926"/>
        <n v="9365.711557"/>
        <n v="4.510778717"/>
        <n v="201.0976027"/>
        <n v="134.9379336"/>
        <n v="214.7210492"/>
        <n v="0.5265915405"/>
        <n v="52.81761562"/>
        <n v="16743.39924"/>
        <n v="0.1753027588"/>
        <n v="17121.27076"/>
        <n v="9330.687764"/>
        <n v="814.540593"/>
        <n v="37161.09491"/>
        <n v="4260089.572"/>
        <n v="139216.6479"/>
        <n v="9.778239197"/>
        <n v="264.9279236"/>
        <n v="1511.68812"/>
        <n v="56.04751824"/>
        <n v="1795.933087"/>
        <n v="10326.57492"/>
        <n v="278430.0863"/>
        <n v="102.0005592"/>
        <n v="6784.434805"/>
        <n v="572.6855108"/>
        <n v="706.66214"/>
        <n v="0.08804363403"/>
        <n v="234.3120136"/>
        <n v="50504.15896"/>
        <n v="509.4368648"/>
        <n v="111548.5655"/>
        <n v="89554.27441"/>
        <n v="0.9684434753"/>
        <n v="928.6402614"/>
        <n v="74300.07604"/>
        <n v="7784097.182"/>
        <n v="652.9270405"/>
        <n v="20299.42582"/>
        <n v="187.7298704"/>
        <n v="2257.416168"/>
        <n v="2.476658411"/>
        <n v="15.98058285"/>
        <n v="3450.091757"/>
        <n v="12972.87869"/>
        <n v="254110.8643"/>
        <n v="33035.79779"/>
        <n v="18752.2519"/>
        <n v="2824.67959"/>
        <n v="4165.24745"/>
        <n v="22.17634475"/>
        <n v="454.2611199"/>
        <n v="31150.20969"/>
        <n v="1566.303654"/>
        <n v="110.4800593"/>
        <n v="12.88509504"/>
        <n v="67.96964315"/>
        <n v="631.2645041"/>
        <n v="230209.0248"/>
        <n v="3.151749548"/>
        <n v="709.6084402"/>
        <n v="1.686625031"/>
        <n v="16.90193861"/>
        <n v="6.30420097"/>
        <n v="0.5343439453"/>
        <n v="8.914032489"/>
        <n v="5.566591162"/>
        <n v="16.87775786"/>
        <n v="775.1924527"/>
        <n v="69.19086435"/>
        <n v="207.6454563"/>
        <n v="53955.35403"/>
        <n v="354.3453001"/>
        <n v="340.7152204"/>
        <n v="128.3171236"/>
        <n v="1286.45721"/>
        <n v="24.64131985"/>
        <n v="11.22490798"/>
        <n v="3039.650957"/>
        <n v="1153.550202"/>
        <n v="78320.63704"/>
        <n v="171.4988505"/>
        <n v="448.9397468"/>
        <n v="193.3530436"/>
        <n v="1469.091074"/>
        <n v="13577.13997"/>
        <n v="308.6211267"/>
        <n v="1559976.035"/>
        <n v="17445.02617"/>
        <n v="4.773413513"/>
        <n v="200055.7785"/>
        <n v="1.8564315"/>
        <n v="10734.21961"/>
        <n v="2312.890894"/>
        <n v="292.2966942"/>
        <n v="356.2860033"/>
        <n v="504.5241685"/>
        <n v="1181.237922"/>
        <n v="1409.39318"/>
        <n v="303.6305944"/>
        <n v="479.0403416"/>
        <n v="7.019741089"/>
        <n v="46.86194286"/>
        <n v="99.1204711"/>
        <n v="21.81395899"/>
        <n v="941.3132201"/>
        <n v="11593.25079"/>
        <n v="262250.6403"/>
        <n v="6697.118424"/>
        <n v="7450.707896"/>
        <n v="317.7191881"/>
        <n v="1.144143958"/>
        <n v="13.77864841"/>
        <n v="24.3149797"/>
        <n v="344.2755689"/>
        <n v="99.41457221"/>
        <n v="7180.353218"/>
        <n v="1793.415085"/>
        <n v="24.66331199"/>
        <n v="254017.481"/>
        <n v="9.986986981"/>
        <n v="3217.655557"/>
        <n v="0.3534896606"/>
        <n v="1.414072626"/>
        <n v="4.681197766"/>
        <n v="5.128926324"/>
        <n v="12.02727258"/>
        <n v="10.60728055"/>
        <n v="1.94617641"/>
        <n v="9.190457361"/>
        <n v="3497.773833"/>
        <n v="22.36082955"/>
        <n v="5.925454395"/>
        <n v="91.34281071"/>
        <n v="1.603310791"/>
        <n v="673.3819596"/>
        <n v="106847.6462"/>
        <n v="4.558804858"/>
        <n v="0.3569054321"/>
        <n v="22968.54418"/>
        <n v="20.56963953"/>
        <n v="3454.562255"/>
        <n v="1522.252816"/>
        <n v="1989.778173"/>
        <n v="2.485184467"/>
        <n v="963897.2306"/>
        <n v="2074.809262"/>
        <n v="17098.49011"/>
        <n v="6.554009613"/>
        <n v="577.4083335"/>
        <n v="458.7297391"/>
        <n v="7.354644836"/>
        <n v="1131.922335"/>
        <n v="14419.9016"/>
        <n v="88.11277598"/>
        <n v="3.262768365"/>
        <n v="3355.095009"/>
        <n v="1231.276499"/>
        <n v="498.7120033"/>
        <n v="11.57076396"/>
        <n v="80.82402234"/>
        <n v="183937.9384"/>
        <n v="184.4801846"/>
        <n v="0.7992580566"/>
        <n v="48.32411776"/>
        <n v="242.9676219"/>
        <n v="179.5486516"/>
        <n v="41.15826626"/>
        <n v="374.2848595"/>
        <n v="774495.3078"/>
        <n v="40292.82892"/>
        <n v="231.4599726"/>
        <n v="5592.700766"/>
        <n v="184188.6681"/>
        <n v="261091.8047"/>
        <n v="187.0907247"/>
        <n v="224100.3957"/>
        <n v="13389.39014"/>
        <n v="4580.473086"/>
        <n v="6.365383038"/>
        <n v="95.04178211"/>
        <n v="1.694251947E7"/>
        <n v="69881.38351"/>
        <n v="56896.48539"/>
        <n v="12253.59615"/>
        <n v="423.8723999"/>
        <n v="600.8032746"/>
        <n v="782.3579821"/>
        <n v="58155.52016"/>
        <n v="2181.253323"/>
        <n v="17.78108123"/>
        <n v="0.1769477295"/>
        <n v="7.428376581"/>
        <n v="94111.12071"/>
        <n v="24.75098239"/>
        <n v="0.2651165588"/>
        <n v="0.8837209167"/>
        <n v="2.476494537"/>
        <n v="87993.35881"/>
        <n v="128250.8098"/>
        <n v="83.35343019"/>
        <n v="0.9727438843"/>
        <n v="0.3534223389"/>
        <n v="312.4566104"/>
        <n v="391.5565427"/>
        <n v="416.8647552"/>
        <n v="142.8916572"/>
        <n v="8248.092969"/>
        <n v="15745.97095"/>
        <n v="0.4384213928"/>
        <n v="1509.8166"/>
        <n v="8338.910523"/>
        <n v="13316.18009"/>
        <n v="19.56957834"/>
        <n v="177.5629081"/>
        <n v="50487.14744"/>
        <n v="4.958968701"/>
        <n v="442068.2335"/>
        <n v="787.1351073"/>
        <n v="3.029709088"/>
        <n v="74.23382421"/>
        <n v="56.45593409"/>
        <n v="4944.107961"/>
        <n v="3086.700409"/>
        <n v="347783.2433"/>
        <n v="6259.151855"/>
        <n v="25.73366471"/>
        <n v="68.93699799"/>
        <n v="407.8175854"/>
        <n v="362.28148"/>
        <n v="0.1787767944"/>
        <n v="598.5724014"/>
        <n v="0.625719104"/>
        <n v="16.68976922"/>
        <n v="3.912890869"/>
        <n v="209.363832"/>
        <n v="13.84179875"/>
        <n v="52010.92962"/>
        <n v="12.46885466"/>
        <n v="1469.155305"/>
        <n v="449.4561072"/>
        <n v="0.885493512"/>
        <n v="1.228771307"/>
        <n v="17.43404958"/>
        <n v="471.904252"/>
        <n v="4.740470679"/>
        <n v="11.92941609"/>
        <n v="625.3990968"/>
        <n v="51.69762532"/>
        <n v="2.634871106"/>
        <n v="1743.195887"/>
        <n v="3.180909198"/>
        <n v="211.3858239"/>
        <n v="409.7415773"/>
        <n v="17.43294264"/>
        <n v="13.3619439"/>
        <n v="34.10243339"/>
        <n v="185.2442548"/>
        <n v="188.6960971"/>
        <n v="7.80706051"/>
        <n v="1516.75041"/>
        <n v="25.0897064"/>
        <n v="7.25157533"/>
        <n v="0.08849654541"/>
        <n v="12.31214308"/>
        <n v="33.44506395"/>
        <n v="830.8885233"/>
        <n v="1.769122186"/>
        <n v="27.97462968"/>
        <n v="648.6462453"/>
        <n v="56.62275963"/>
        <n v="2.383463165"/>
        <n v="105997.2771"/>
        <n v="405.7048338"/>
        <n v="0.1759771362"/>
        <n v="18668.2364"/>
        <n v="62.21174938"/>
        <n v="6729.080502"/>
        <n v="7460.654341"/>
        <n v="48428.06922"/>
        <n v="5678.161886"/>
        <n v="11.83248521"/>
        <n v="3027.184876"/>
        <n v="1407.661766"/>
        <n v="452.6650648"/>
        <n v="42.8047391"/>
        <n v="5.040934442"/>
        <n v="319.1476564"/>
        <n v="256.2111853"/>
        <n v="45396.38887"/>
        <n v="0.7957195129"/>
        <n v="7529.69855"/>
        <n v="110.5970672"/>
        <n v="1198.431524"/>
        <n v="271.3759064"/>
        <n v="121.5785477"/>
        <n v="2959721.362"/>
        <n v="190.7115222"/>
        <n v="5.836397595"/>
        <n v="3.890925525"/>
        <n v="1.055566486"/>
        <n v="3.163692462"/>
        <n v="0.08765754395"/>
        <n v="5.369481384"/>
        <n v="1.052640881"/>
        <n v="2.637947778"/>
        <n v="0.351049762"/>
        <n v="9.06161344"/>
        <n v="1.580136279"/>
        <n v="0.08797661133"/>
        <n v="2.289539801"/>
        <n v="16797.66205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T_COVERAGE" cacheId="0" dataCaption="" compact="0" compactData="0">
  <location ref="A1:AP32" firstHeaderRow="0" firstDataRow="3" firstDataCol="0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compact="0" outline="0" multipleItemSelectionAllowed="1" showAll="0">
      <items>
        <item x="0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0" compact="0" outline="0" multipleItemSelectionAllowed="1" showAll="0">
      <items>
        <item x="0"/>
        <item x="1"/>
        <item t="default"/>
      </items>
    </pivotField>
    <pivotField name="class_level_1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8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8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8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8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8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199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0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1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2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2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2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2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</pivotFields>
  <rowFields>
    <field x="11"/>
    <field x="12"/>
  </rowFields>
  <colFields>
    <field x="-2"/>
  </colFields>
  <dataFields>
    <dataField name="SUM of 1985" fld="13" baseField="0"/>
    <dataField name="SUM of 1986" fld="14" baseField="0"/>
    <dataField name="SUM of 1987" fld="15" baseField="0"/>
    <dataField name="SUM of 1988" fld="16" baseField="0"/>
    <dataField name="SUM of 1989" fld="17" baseField="0"/>
    <dataField name="SUM of 1990" fld="18" baseField="0"/>
    <dataField name="SUM of 1991" fld="19" baseField="0"/>
    <dataField name="SUM of 1992" fld="20" baseField="0"/>
    <dataField name="SUM of 1993" fld="21" baseField="0"/>
    <dataField name="SUM of 1994" fld="22" baseField="0"/>
    <dataField name="SUM of 1995" fld="23" baseField="0"/>
    <dataField name="SUM of 1996" fld="24" baseField="0"/>
    <dataField name="SUM of 1997" fld="25" baseField="0"/>
    <dataField name="SUM of 1998" fld="26" baseField="0"/>
    <dataField name="SUM of 1999" fld="27" baseField="0"/>
    <dataField name="SUM of 2000" fld="28" baseField="0"/>
    <dataField name="SUM of 2001" fld="29" baseField="0"/>
    <dataField name="SUM of 2002" fld="30" baseField="0"/>
    <dataField name="SUM of 2003" fld="31" baseField="0"/>
    <dataField name="SUM of 2004" fld="32" baseField="0"/>
    <dataField name="SUM of 2005" fld="33" baseField="0"/>
    <dataField name="SUM of 2006" fld="34" baseField="0"/>
    <dataField name="SUM of 2007" fld="35" baseField="0"/>
    <dataField name="SUM of 2008" fld="36" baseField="0"/>
    <dataField name="SUM of 2009" fld="37" baseField="0"/>
    <dataField name="SUM of 2010" fld="38" baseField="0"/>
    <dataField name="SUM of 2011" fld="39" baseField="0"/>
    <dataField name="SUM of 2012" fld="40" baseField="0"/>
    <dataField name="SUM of 2013" fld="41" baseField="0"/>
    <dataField name="SUM of 2014" fld="42" baseField="0"/>
    <dataField name="SUM of 2015" fld="43" baseField="0"/>
    <dataField name="SUM of 2016" fld="44" baseField="0"/>
    <dataField name="SUM of 2017" fld="45" baseField="0"/>
    <dataField name="SUM of 2018" fld="46" baseField="0"/>
    <dataField name="SUM of 2019" fld="47" baseField="0"/>
    <dataField name="SUM of 2020" fld="48" baseField="0"/>
    <dataField name="SUM of 2021" fld="49" baseField="0"/>
    <dataField name="SUM of 2022" fld="50" baseField="0"/>
    <dataField name="SUM of 2023" fld="51" baseField="0"/>
    <dataField name="SUM of 2024" fld="52" baseField="0"/>
  </dataFields>
</pivotTableDefinition>
</file>

<file path=xl/pivotTables/pivotTable2.xml><?xml version="1.0" encoding="utf-8"?>
<pivotTableDefinition xmlns="http://schemas.openxmlformats.org/spreadsheetml/2006/main" name="PT_TRANSITION" cacheId="1" dataCaption="" compact="0" compactData="0">
  <location ref="A3:G10" firstHeaderRow="0" firstDataRow="1" firstDataCol="1" rowPageCount="1" colPageCount="1"/>
  <pivotFields>
    <pivotField name="feature_id" compact="0" outline="0" multipleItemSelectionAllowed="1" showAll="0">
      <items>
        <item x="0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compact="0" outline="0" multipleItemSelectionAllowed="1" showAll="0">
      <items>
        <item x="0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axis="axisPage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axis="axisCol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t="default"/>
      </items>
    </pivotField>
  </pivotFields>
  <rowFields>
    <field x="11"/>
  </rowFields>
  <colFields>
    <field x="13"/>
  </colFields>
  <pageFields>
    <pageField fld="8"/>
  </pageFields>
  <dataFields>
    <dataField name="SUM of p1985_2024" fld="15" baseField="0"/>
  </dataFields>
</pivotTableDefinition>
</file>

<file path=xl/pivotTables/pivotTable3.xml><?xml version="1.0" encoding="utf-8"?>
<pivotTableDefinition xmlns="http://schemas.openxmlformats.org/spreadsheetml/2006/main" name="PT_TRANSITION 2" cacheId="1" dataCaption="" compact="0" compactData="0">
  <location ref="A11:AA38" firstHeaderRow="0" firstDataRow="1" firstDataCol="1" rowPageCount="1" colPageCount="1"/>
  <pivotFields>
    <pivotField name="feature_id" compact="0" outline="0" multipleItemSelectionAllowed="1" showAll="0">
      <items>
        <item x="0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compact="0" outline="0" multipleItemSelectionAllowed="1" showAll="0">
      <items>
        <item x="0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axis="axisPage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from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to" axis="axisCol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3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t="default"/>
      </items>
    </pivotField>
  </pivotFields>
  <rowFields>
    <field x="12"/>
  </rowFields>
  <colFields>
    <field x="14"/>
  </colFields>
  <pageFields>
    <pageField fld="8"/>
  </pageFields>
  <dataFields>
    <dataField name="SUM of p1985_2024" fld="1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pivotTable" Target="../pivotTables/pivotTable3.xm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0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ht="15.75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2"/>
      <c r="Y2" s="2"/>
      <c r="Z2" s="2"/>
    </row>
    <row r="3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</row>
    <row r="4" ht="15.75" customHeight="1">
      <c r="A4" s="1"/>
      <c r="B4" s="3"/>
      <c r="C4" s="3"/>
      <c r="D4" s="3"/>
      <c r="E4" s="3"/>
      <c r="F4" s="3"/>
      <c r="I4" s="4" t="s">
        <v>0</v>
      </c>
      <c r="J4" s="3"/>
      <c r="K4" s="3"/>
      <c r="L4" s="1"/>
      <c r="M4" s="3"/>
      <c r="N4" s="3"/>
      <c r="O4" s="3"/>
      <c r="P4" s="3"/>
      <c r="Q4" s="3"/>
      <c r="S4" s="3"/>
      <c r="T4" s="4" t="s">
        <v>1</v>
      </c>
      <c r="U4" s="3"/>
      <c r="V4" s="3"/>
      <c r="W4" s="1"/>
      <c r="X4" s="2"/>
      <c r="Y4" s="2"/>
      <c r="Z4" s="2"/>
    </row>
    <row r="5" ht="15.75" customHeight="1">
      <c r="A5" s="1"/>
      <c r="B5" s="3"/>
      <c r="C5" s="3"/>
      <c r="D5" s="3"/>
      <c r="E5" s="3"/>
      <c r="F5" s="3"/>
      <c r="I5" s="5" t="s">
        <v>2</v>
      </c>
      <c r="J5" s="3"/>
      <c r="K5" s="3"/>
      <c r="L5" s="1"/>
      <c r="M5" s="3"/>
      <c r="N5" s="3"/>
      <c r="O5" s="3"/>
      <c r="P5" s="3"/>
      <c r="Q5" s="3"/>
      <c r="S5" s="3"/>
      <c r="T5" s="5" t="s">
        <v>3</v>
      </c>
      <c r="U5" s="3"/>
      <c r="V5" s="3"/>
      <c r="W5" s="1"/>
      <c r="X5" s="2"/>
      <c r="Y5" s="2"/>
      <c r="Z5" s="2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2"/>
      <c r="Y6" s="2"/>
      <c r="Z6" s="2"/>
    </row>
    <row r="7" ht="15.75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2"/>
      <c r="Y7" s="2"/>
      <c r="Z7" s="2"/>
    </row>
    <row r="8" ht="15.75" customHeigh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2"/>
      <c r="Y8" s="2"/>
      <c r="Z8" s="2"/>
    </row>
    <row r="9" ht="15.75" customHeight="1">
      <c r="A9" s="1"/>
      <c r="B9" s="3"/>
      <c r="C9" s="4" t="s">
        <v>4</v>
      </c>
      <c r="D9" s="3"/>
      <c r="E9" s="3"/>
      <c r="F9" s="3"/>
      <c r="G9" s="3"/>
      <c r="H9" s="3"/>
      <c r="I9" s="3"/>
      <c r="J9" s="3"/>
      <c r="K9" s="3"/>
      <c r="L9" s="1"/>
      <c r="M9" s="3"/>
      <c r="N9" s="6" t="s">
        <v>5</v>
      </c>
      <c r="O9" s="3"/>
      <c r="P9" s="3"/>
      <c r="Q9" s="3"/>
      <c r="R9" s="3"/>
      <c r="S9" s="3"/>
      <c r="T9" s="3"/>
      <c r="U9" s="3"/>
      <c r="V9" s="3"/>
      <c r="W9" s="1"/>
      <c r="X9" s="2"/>
      <c r="Y9" s="2"/>
      <c r="Z9" s="2"/>
    </row>
    <row r="10" ht="15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2"/>
      <c r="Y10" s="2"/>
      <c r="Z10" s="2"/>
    </row>
    <row r="11" ht="15.75" customHeight="1">
      <c r="A11" s="1"/>
      <c r="B11" s="3"/>
      <c r="C11" s="7" t="s">
        <v>6</v>
      </c>
      <c r="D11" s="3"/>
      <c r="E11" s="3"/>
      <c r="F11" s="3"/>
      <c r="G11" s="3"/>
      <c r="H11" s="3"/>
      <c r="I11" s="3"/>
      <c r="J11" s="3"/>
      <c r="K11" s="3"/>
      <c r="L11" s="1"/>
      <c r="M11" s="3"/>
      <c r="N11" s="8" t="s">
        <v>7</v>
      </c>
      <c r="O11" s="3"/>
      <c r="P11" s="3"/>
      <c r="Q11" s="3"/>
      <c r="R11" s="3"/>
      <c r="S11" s="3"/>
      <c r="T11" s="3"/>
      <c r="U11" s="3"/>
      <c r="V11" s="3"/>
      <c r="W11" s="1"/>
      <c r="X11" s="2"/>
      <c r="Y11" s="2"/>
      <c r="Z11" s="2"/>
    </row>
    <row r="12" ht="15.75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2"/>
      <c r="Y12" s="2"/>
      <c r="Z12" s="2"/>
    </row>
    <row r="13" ht="15.75" customHeight="1">
      <c r="A13" s="1"/>
      <c r="B13" s="9"/>
      <c r="C13" s="10" t="s">
        <v>8</v>
      </c>
      <c r="D13" s="11"/>
      <c r="E13" s="11"/>
      <c r="F13" s="11"/>
      <c r="G13" s="11"/>
      <c r="H13" s="11"/>
      <c r="I13" s="11"/>
      <c r="J13" s="11"/>
      <c r="K13" s="12"/>
      <c r="L13" s="1"/>
      <c r="M13" s="13"/>
      <c r="N13" s="10" t="s">
        <v>9</v>
      </c>
      <c r="O13" s="11"/>
      <c r="P13" s="11"/>
      <c r="Q13" s="11"/>
      <c r="R13" s="11"/>
      <c r="S13" s="11"/>
      <c r="T13" s="11"/>
      <c r="U13" s="11"/>
      <c r="V13" s="13"/>
      <c r="W13" s="1"/>
      <c r="X13" s="2"/>
      <c r="Y13" s="2"/>
      <c r="Z13" s="2"/>
    </row>
    <row r="14" ht="15.75" customHeight="1">
      <c r="A14" s="1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2"/>
      <c r="Y14" s="2"/>
      <c r="Z14" s="2"/>
    </row>
    <row r="15" ht="15.75" customHeight="1">
      <c r="A15" s="1"/>
      <c r="B15" s="9"/>
      <c r="C15" s="10" t="s">
        <v>10</v>
      </c>
      <c r="D15" s="11"/>
      <c r="E15" s="11"/>
      <c r="F15" s="11"/>
      <c r="G15" s="11"/>
      <c r="H15" s="11"/>
      <c r="I15" s="11"/>
      <c r="J15" s="11"/>
      <c r="K15" s="11"/>
      <c r="L15" s="1"/>
      <c r="M15" s="13"/>
      <c r="N15" s="10" t="s">
        <v>11</v>
      </c>
      <c r="O15" s="11"/>
      <c r="P15" s="11"/>
      <c r="Q15" s="11"/>
      <c r="R15" s="11"/>
      <c r="S15" s="11"/>
      <c r="T15" s="11"/>
      <c r="U15" s="11"/>
      <c r="V15" s="11"/>
      <c r="W15" s="1"/>
      <c r="X15" s="2"/>
      <c r="Y15" s="2"/>
      <c r="Z15" s="2"/>
    </row>
    <row r="16" ht="15.7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2"/>
      <c r="Y16" s="2"/>
      <c r="Z16" s="2"/>
    </row>
    <row r="17" ht="15.75" customHeight="1">
      <c r="A17" s="1"/>
      <c r="B17" s="9"/>
      <c r="C17" s="14" t="s">
        <v>12</v>
      </c>
      <c r="D17" s="11"/>
      <c r="E17" s="11"/>
      <c r="F17" s="11"/>
      <c r="G17" s="11"/>
      <c r="H17" s="11"/>
      <c r="I17" s="11"/>
      <c r="J17" s="11"/>
      <c r="K17" s="9"/>
      <c r="L17" s="1"/>
      <c r="M17" s="3"/>
      <c r="N17" s="14" t="s">
        <v>13</v>
      </c>
      <c r="O17" s="11"/>
      <c r="P17" s="11"/>
      <c r="Q17" s="11"/>
      <c r="R17" s="11"/>
      <c r="S17" s="11"/>
      <c r="T17" s="11"/>
      <c r="U17" s="11"/>
      <c r="V17" s="3"/>
      <c r="W17" s="1"/>
      <c r="X17" s="2"/>
      <c r="Y17" s="2"/>
      <c r="Z17" s="2"/>
    </row>
    <row r="18" ht="15.7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2"/>
      <c r="Y18" s="2"/>
      <c r="Z18" s="2"/>
    </row>
    <row r="19" ht="34.5" customHeight="1">
      <c r="A19" s="1"/>
      <c r="B19" s="9"/>
      <c r="C19" s="10" t="s">
        <v>14</v>
      </c>
      <c r="D19" s="11"/>
      <c r="E19" s="11"/>
      <c r="F19" s="11"/>
      <c r="G19" s="11"/>
      <c r="H19" s="11"/>
      <c r="I19" s="11"/>
      <c r="J19" s="11"/>
      <c r="K19" s="12"/>
      <c r="L19" s="1"/>
      <c r="M19" s="3"/>
      <c r="N19" s="10" t="s">
        <v>15</v>
      </c>
      <c r="O19" s="11"/>
      <c r="P19" s="11"/>
      <c r="Q19" s="11"/>
      <c r="R19" s="11"/>
      <c r="S19" s="11"/>
      <c r="T19" s="11"/>
      <c r="U19" s="11"/>
      <c r="V19" s="3"/>
      <c r="W19" s="1"/>
      <c r="X19" s="2"/>
      <c r="Y19" s="2"/>
      <c r="Z19" s="2"/>
    </row>
    <row r="20" ht="15.75" customHeight="1">
      <c r="A20" s="1"/>
      <c r="B20" s="9"/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3"/>
      <c r="N20" s="13"/>
      <c r="O20" s="13"/>
      <c r="P20" s="13"/>
      <c r="Q20" s="13"/>
      <c r="R20" s="13"/>
      <c r="S20" s="13"/>
      <c r="T20" s="13"/>
      <c r="U20" s="13"/>
      <c r="V20" s="3"/>
      <c r="W20" s="1"/>
      <c r="X20" s="2"/>
      <c r="Y20" s="2"/>
      <c r="Z20" s="2"/>
    </row>
    <row r="21">
      <c r="A21" s="1"/>
      <c r="B21" s="9"/>
      <c r="C21" s="15" t="s">
        <v>16</v>
      </c>
      <c r="D21" s="11"/>
      <c r="E21" s="11"/>
      <c r="F21" s="11"/>
      <c r="G21" s="11"/>
      <c r="H21" s="11"/>
      <c r="I21" s="11"/>
      <c r="J21" s="11"/>
      <c r="K21" s="12"/>
      <c r="L21" s="1"/>
      <c r="M21" s="3"/>
      <c r="N21" s="16" t="s">
        <v>17</v>
      </c>
      <c r="O21" s="11"/>
      <c r="P21" s="11"/>
      <c r="Q21" s="11"/>
      <c r="R21" s="11"/>
      <c r="S21" s="11"/>
      <c r="T21" s="11"/>
      <c r="U21" s="11"/>
      <c r="V21" s="3"/>
      <c r="W21" s="1"/>
      <c r="X21" s="2"/>
      <c r="Y21" s="2"/>
      <c r="Z21" s="2"/>
    </row>
    <row r="22">
      <c r="A22" s="1"/>
      <c r="B22" s="9"/>
      <c r="C22" s="15" t="s">
        <v>18</v>
      </c>
      <c r="D22" s="11"/>
      <c r="E22" s="11"/>
      <c r="F22" s="11"/>
      <c r="G22" s="11"/>
      <c r="H22" s="11"/>
      <c r="I22" s="11"/>
      <c r="J22" s="11"/>
      <c r="K22" s="12"/>
      <c r="L22" s="1"/>
      <c r="M22" s="3"/>
      <c r="N22" s="16" t="s">
        <v>19</v>
      </c>
      <c r="O22" s="11"/>
      <c r="P22" s="11"/>
      <c r="Q22" s="11"/>
      <c r="R22" s="11"/>
      <c r="S22" s="11"/>
      <c r="T22" s="11"/>
      <c r="U22" s="11"/>
      <c r="V22" s="3"/>
      <c r="W22" s="1"/>
      <c r="X22" s="2"/>
      <c r="Y22" s="2"/>
      <c r="Z22" s="2"/>
    </row>
    <row r="23" ht="15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2"/>
      <c r="Y23" s="2"/>
      <c r="Z23" s="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ht="15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2"/>
      <c r="Y25" s="2"/>
      <c r="Z25" s="2"/>
    </row>
    <row r="26" ht="15.75" customHeight="1">
      <c r="A26" s="1"/>
      <c r="B26" s="3"/>
      <c r="C26" s="4" t="s">
        <v>20</v>
      </c>
      <c r="D26" s="3"/>
      <c r="E26" s="3"/>
      <c r="F26" s="3"/>
      <c r="G26" s="3"/>
      <c r="H26" s="3"/>
      <c r="I26" s="3"/>
      <c r="J26" s="3"/>
      <c r="K26" s="3"/>
      <c r="L26" s="1"/>
      <c r="M26" s="3"/>
      <c r="N26" s="6" t="s">
        <v>21</v>
      </c>
      <c r="O26" s="3"/>
      <c r="P26" s="3"/>
      <c r="Q26" s="3"/>
      <c r="R26" s="3"/>
      <c r="S26" s="3"/>
      <c r="T26" s="3"/>
      <c r="U26" s="3"/>
      <c r="V26" s="3"/>
      <c r="W26" s="1"/>
      <c r="X26" s="2"/>
      <c r="Y26" s="2"/>
      <c r="Z26" s="2"/>
    </row>
    <row r="27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9"/>
      <c r="Y27" s="19"/>
      <c r="Z27" s="19"/>
    </row>
    <row r="28" ht="15.75" customHeight="1">
      <c r="A28" s="17"/>
      <c r="B28" s="18"/>
      <c r="C28" s="20" t="s">
        <v>22</v>
      </c>
      <c r="D28" s="18"/>
      <c r="E28" s="18"/>
      <c r="F28" s="18"/>
      <c r="G28" s="18"/>
      <c r="H28" s="18"/>
      <c r="I28" s="18"/>
      <c r="J28" s="18"/>
      <c r="K28" s="18"/>
      <c r="L28" s="17"/>
      <c r="M28" s="18"/>
      <c r="N28" s="21" t="s">
        <v>23</v>
      </c>
      <c r="O28" s="18"/>
      <c r="P28" s="18"/>
      <c r="Q28" s="18"/>
      <c r="R28" s="18"/>
      <c r="S28" s="18"/>
      <c r="T28" s="18"/>
      <c r="U28" s="18"/>
      <c r="V28" s="18"/>
      <c r="W28" s="17"/>
      <c r="X28" s="19"/>
      <c r="Y28" s="19"/>
      <c r="Z28" s="19"/>
    </row>
    <row r="29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9"/>
      <c r="Y29" s="19"/>
      <c r="Z29" s="19"/>
    </row>
    <row r="30" ht="15.75" customHeight="1">
      <c r="A30" s="17"/>
      <c r="B30" s="18"/>
      <c r="C30" s="22" t="s">
        <v>24</v>
      </c>
      <c r="D30" s="11"/>
      <c r="E30" s="11"/>
      <c r="F30" s="11"/>
      <c r="G30" s="11"/>
      <c r="H30" s="11"/>
      <c r="I30" s="11"/>
      <c r="J30" s="11"/>
      <c r="K30" s="23"/>
      <c r="L30" s="17"/>
      <c r="M30" s="18"/>
      <c r="N30" s="22" t="s">
        <v>25</v>
      </c>
      <c r="O30" s="11"/>
      <c r="P30" s="11"/>
      <c r="Q30" s="11"/>
      <c r="R30" s="11"/>
      <c r="S30" s="11"/>
      <c r="T30" s="11"/>
      <c r="U30" s="11"/>
      <c r="V30" s="23"/>
      <c r="W30" s="17"/>
      <c r="X30" s="19"/>
      <c r="Y30" s="19"/>
      <c r="Z30" s="19"/>
    </row>
    <row r="31" ht="15.75" customHeight="1">
      <c r="A31" s="17"/>
      <c r="B31" s="18"/>
      <c r="C31" s="22" t="s">
        <v>26</v>
      </c>
      <c r="D31" s="11"/>
      <c r="E31" s="11"/>
      <c r="F31" s="11"/>
      <c r="G31" s="11"/>
      <c r="H31" s="11"/>
      <c r="I31" s="11"/>
      <c r="J31" s="11"/>
      <c r="K31" s="23"/>
      <c r="L31" s="17"/>
      <c r="M31" s="18"/>
      <c r="N31" s="22" t="s">
        <v>27</v>
      </c>
      <c r="O31" s="11"/>
      <c r="P31" s="11"/>
      <c r="Q31" s="11"/>
      <c r="R31" s="11"/>
      <c r="S31" s="11"/>
      <c r="T31" s="11"/>
      <c r="U31" s="11"/>
      <c r="V31" s="23"/>
      <c r="W31" s="17"/>
      <c r="X31" s="19"/>
      <c r="Y31" s="19"/>
      <c r="Z31" s="19"/>
    </row>
    <row r="32" ht="15.75" customHeight="1">
      <c r="A32" s="17"/>
      <c r="B32" s="18"/>
      <c r="C32" s="22" t="s">
        <v>28</v>
      </c>
      <c r="D32" s="11"/>
      <c r="E32" s="11"/>
      <c r="F32" s="11"/>
      <c r="G32" s="11"/>
      <c r="H32" s="11"/>
      <c r="I32" s="11"/>
      <c r="J32" s="11"/>
      <c r="K32" s="23"/>
      <c r="L32" s="17"/>
      <c r="M32" s="18"/>
      <c r="N32" s="22" t="s">
        <v>29</v>
      </c>
      <c r="O32" s="11"/>
      <c r="P32" s="11"/>
      <c r="Q32" s="11"/>
      <c r="R32" s="11"/>
      <c r="S32" s="11"/>
      <c r="T32" s="11"/>
      <c r="U32" s="11"/>
      <c r="V32" s="23"/>
      <c r="W32" s="17"/>
      <c r="X32" s="19"/>
      <c r="Y32" s="19"/>
      <c r="Z32" s="19"/>
    </row>
    <row r="33" ht="15.75" customHeight="1">
      <c r="A33" s="17"/>
      <c r="B33" s="18"/>
      <c r="C33" s="22" t="s">
        <v>30</v>
      </c>
      <c r="D33" s="11"/>
      <c r="E33" s="11"/>
      <c r="F33" s="11"/>
      <c r="G33" s="11"/>
      <c r="H33" s="11"/>
      <c r="I33" s="11"/>
      <c r="J33" s="11"/>
      <c r="K33" s="23"/>
      <c r="L33" s="17"/>
      <c r="M33" s="18"/>
      <c r="N33" s="22" t="s">
        <v>31</v>
      </c>
      <c r="O33" s="11"/>
      <c r="P33" s="11"/>
      <c r="Q33" s="11"/>
      <c r="R33" s="11"/>
      <c r="S33" s="11"/>
      <c r="T33" s="11"/>
      <c r="U33" s="11"/>
      <c r="V33" s="23"/>
      <c r="W33" s="17"/>
      <c r="X33" s="19"/>
      <c r="Y33" s="19"/>
      <c r="Z33" s="19"/>
    </row>
    <row r="34" ht="15.75" customHeight="1">
      <c r="A34" s="17"/>
      <c r="B34" s="18"/>
      <c r="C34" s="22" t="s">
        <v>32</v>
      </c>
      <c r="D34" s="11"/>
      <c r="E34" s="11"/>
      <c r="F34" s="11"/>
      <c r="G34" s="11"/>
      <c r="H34" s="11"/>
      <c r="I34" s="11"/>
      <c r="J34" s="11"/>
      <c r="K34" s="23"/>
      <c r="L34" s="17"/>
      <c r="M34" s="18"/>
      <c r="N34" s="22" t="s">
        <v>33</v>
      </c>
      <c r="O34" s="11"/>
      <c r="P34" s="11"/>
      <c r="Q34" s="11"/>
      <c r="R34" s="11"/>
      <c r="S34" s="11"/>
      <c r="T34" s="11"/>
      <c r="U34" s="11"/>
      <c r="V34" s="23"/>
      <c r="W34" s="17"/>
      <c r="X34" s="19"/>
      <c r="Y34" s="19"/>
      <c r="Z34" s="19"/>
    </row>
    <row r="35" ht="15.75" customHeight="1">
      <c r="A35" s="17"/>
      <c r="B35" s="18"/>
      <c r="C35" s="22" t="s">
        <v>34</v>
      </c>
      <c r="D35" s="11"/>
      <c r="E35" s="11"/>
      <c r="F35" s="11"/>
      <c r="G35" s="11"/>
      <c r="H35" s="11"/>
      <c r="I35" s="11"/>
      <c r="J35" s="11"/>
      <c r="K35" s="23"/>
      <c r="L35" s="17"/>
      <c r="M35" s="18"/>
      <c r="N35" s="22" t="s">
        <v>35</v>
      </c>
      <c r="O35" s="11"/>
      <c r="P35" s="11"/>
      <c r="Q35" s="11"/>
      <c r="R35" s="11"/>
      <c r="S35" s="11"/>
      <c r="T35" s="11"/>
      <c r="U35" s="11"/>
      <c r="V35" s="23"/>
      <c r="W35" s="17"/>
      <c r="X35" s="19"/>
      <c r="Y35" s="19"/>
      <c r="Z35" s="19"/>
    </row>
    <row r="36" ht="15.75" customHeight="1">
      <c r="A36" s="17"/>
      <c r="B36" s="18"/>
      <c r="C36" s="22" t="s">
        <v>36</v>
      </c>
      <c r="D36" s="11"/>
      <c r="E36" s="11"/>
      <c r="F36" s="11"/>
      <c r="G36" s="11"/>
      <c r="H36" s="11"/>
      <c r="I36" s="11"/>
      <c r="J36" s="11"/>
      <c r="K36" s="11"/>
      <c r="L36" s="17"/>
      <c r="M36" s="18"/>
      <c r="N36" s="22" t="s">
        <v>37</v>
      </c>
      <c r="O36" s="11"/>
      <c r="P36" s="11"/>
      <c r="Q36" s="11"/>
      <c r="R36" s="11"/>
      <c r="S36" s="11"/>
      <c r="T36" s="11"/>
      <c r="U36" s="11"/>
      <c r="V36" s="11"/>
      <c r="W36" s="17"/>
      <c r="X36" s="19"/>
      <c r="Y36" s="19"/>
      <c r="Z36" s="19"/>
    </row>
    <row r="37" ht="15.75" customHeight="1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17"/>
      <c r="M37" s="18"/>
      <c r="N37" s="23"/>
      <c r="O37" s="23"/>
      <c r="P37" s="23"/>
      <c r="Q37" s="23"/>
      <c r="R37" s="23"/>
      <c r="S37" s="23"/>
      <c r="T37" s="23"/>
      <c r="U37" s="23"/>
      <c r="V37" s="23"/>
      <c r="W37" s="17"/>
      <c r="X37" s="19"/>
      <c r="Y37" s="19"/>
      <c r="Z37" s="19"/>
    </row>
    <row r="38" ht="15.75" customHeight="1">
      <c r="A38" s="17"/>
      <c r="B38" s="18"/>
      <c r="C38" s="23" t="s">
        <v>38</v>
      </c>
      <c r="D38" s="23"/>
      <c r="E38" s="23"/>
      <c r="F38" s="23"/>
      <c r="G38" s="23"/>
      <c r="H38" s="23"/>
      <c r="I38" s="23"/>
      <c r="J38" s="23"/>
      <c r="K38" s="23"/>
      <c r="L38" s="17"/>
      <c r="M38" s="18"/>
      <c r="N38" s="23" t="s">
        <v>39</v>
      </c>
      <c r="O38" s="23"/>
      <c r="P38" s="23"/>
      <c r="Q38" s="23"/>
      <c r="R38" s="23"/>
      <c r="S38" s="23"/>
      <c r="T38" s="23"/>
      <c r="U38" s="23"/>
      <c r="V38" s="23"/>
      <c r="W38" s="17"/>
      <c r="X38" s="19"/>
      <c r="Y38" s="19"/>
      <c r="Z38" s="19"/>
    </row>
    <row r="39" ht="15.75" customHeight="1">
      <c r="A39" s="17"/>
      <c r="B39" s="18"/>
      <c r="C39" s="23" t="s">
        <v>40</v>
      </c>
      <c r="D39" s="23"/>
      <c r="E39" s="23"/>
      <c r="F39" s="23"/>
      <c r="G39" s="23"/>
      <c r="H39" s="23"/>
      <c r="I39" s="23"/>
      <c r="J39" s="23"/>
      <c r="K39" s="23"/>
      <c r="L39" s="17"/>
      <c r="M39" s="18"/>
      <c r="N39" s="23" t="s">
        <v>41</v>
      </c>
      <c r="O39" s="23"/>
      <c r="P39" s="23"/>
      <c r="Q39" s="23"/>
      <c r="R39" s="23"/>
      <c r="S39" s="23"/>
      <c r="T39" s="23"/>
      <c r="U39" s="23"/>
      <c r="V39" s="23"/>
      <c r="W39" s="17"/>
      <c r="X39" s="19"/>
      <c r="Y39" s="19"/>
      <c r="Z39" s="19"/>
    </row>
    <row r="40" ht="15.75" customHeight="1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17"/>
      <c r="M40" s="18"/>
      <c r="N40" s="23"/>
      <c r="O40" s="23"/>
      <c r="P40" s="23"/>
      <c r="Q40" s="23"/>
      <c r="R40" s="23"/>
      <c r="S40" s="23"/>
      <c r="T40" s="23"/>
      <c r="U40" s="23"/>
      <c r="V40" s="23"/>
      <c r="W40" s="17"/>
      <c r="X40" s="19"/>
      <c r="Y40" s="19"/>
      <c r="Z40" s="19"/>
    </row>
    <row r="41" ht="15.75" customHeight="1">
      <c r="A41" s="17"/>
      <c r="B41" s="18"/>
      <c r="C41" s="23" t="s">
        <v>42</v>
      </c>
      <c r="D41" s="23"/>
      <c r="E41" s="23"/>
      <c r="F41" s="23"/>
      <c r="G41" s="23"/>
      <c r="H41" s="23"/>
      <c r="I41" s="24"/>
      <c r="J41" s="23"/>
      <c r="K41" s="23"/>
      <c r="L41" s="17"/>
      <c r="M41" s="18"/>
      <c r="N41" s="23" t="s">
        <v>43</v>
      </c>
      <c r="O41" s="18"/>
      <c r="P41" s="18"/>
      <c r="Q41" s="18"/>
      <c r="R41" s="18"/>
      <c r="S41" s="18"/>
      <c r="T41" s="18"/>
      <c r="U41" s="18"/>
      <c r="V41" s="18"/>
      <c r="W41" s="17"/>
      <c r="X41" s="19"/>
      <c r="Y41" s="19"/>
      <c r="Z41" s="19"/>
    </row>
    <row r="42" ht="15.75" customHeight="1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9"/>
      <c r="Y42" s="19"/>
      <c r="Z42" s="19"/>
    </row>
    <row r="43" ht="15.75" customHeight="1">
      <c r="A43" s="17"/>
      <c r="B43" s="18"/>
      <c r="C43" s="22" t="s">
        <v>44</v>
      </c>
      <c r="D43" s="11"/>
      <c r="E43" s="11"/>
      <c r="F43" s="11"/>
      <c r="G43" s="11"/>
      <c r="H43" s="11"/>
      <c r="I43" s="11"/>
      <c r="J43" s="11"/>
      <c r="K43" s="11"/>
      <c r="L43" s="17"/>
      <c r="M43" s="18"/>
      <c r="N43" s="22" t="s">
        <v>45</v>
      </c>
      <c r="O43" s="11"/>
      <c r="P43" s="11"/>
      <c r="Q43" s="11"/>
      <c r="R43" s="11"/>
      <c r="S43" s="11"/>
      <c r="T43" s="11"/>
      <c r="U43" s="11"/>
      <c r="V43" s="11"/>
      <c r="W43" s="17"/>
      <c r="X43" s="19"/>
      <c r="Y43" s="19"/>
      <c r="Z43" s="19"/>
    </row>
    <row r="44" ht="15.75" customHeight="1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17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9"/>
      <c r="Y44" s="19"/>
      <c r="Z44" s="19"/>
    </row>
    <row r="45" ht="36.75" customHeight="1">
      <c r="A45" s="17"/>
      <c r="B45" s="18"/>
      <c r="C45" s="25" t="s">
        <v>46</v>
      </c>
      <c r="D45" s="11"/>
      <c r="E45" s="11"/>
      <c r="F45" s="11"/>
      <c r="G45" s="11"/>
      <c r="H45" s="11"/>
      <c r="I45" s="11"/>
      <c r="J45" s="11"/>
      <c r="K45" s="23"/>
      <c r="L45" s="17"/>
      <c r="M45" s="18"/>
      <c r="N45" s="22" t="s">
        <v>47</v>
      </c>
      <c r="O45" s="11"/>
      <c r="P45" s="11"/>
      <c r="Q45" s="11"/>
      <c r="R45" s="11"/>
      <c r="S45" s="11"/>
      <c r="T45" s="11"/>
      <c r="U45" s="11"/>
      <c r="V45" s="18"/>
      <c r="W45" s="17"/>
      <c r="X45" s="19"/>
      <c r="Y45" s="19"/>
      <c r="Z45" s="19"/>
    </row>
    <row r="46" ht="15.75" customHeight="1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1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9"/>
      <c r="Y46" s="19"/>
      <c r="Z46" s="19"/>
    </row>
    <row r="47" ht="53.25" customHeight="1">
      <c r="A47" s="17"/>
      <c r="B47" s="18"/>
      <c r="C47" s="26" t="s">
        <v>48</v>
      </c>
      <c r="D47" s="11"/>
      <c r="E47" s="11"/>
      <c r="F47" s="11"/>
      <c r="G47" s="11"/>
      <c r="H47" s="11"/>
      <c r="I47" s="11"/>
      <c r="J47" s="11"/>
      <c r="K47" s="23"/>
      <c r="L47" s="17"/>
      <c r="M47" s="18"/>
      <c r="N47" s="27" t="s">
        <v>49</v>
      </c>
      <c r="O47" s="11"/>
      <c r="P47" s="11"/>
      <c r="Q47" s="11"/>
      <c r="R47" s="11"/>
      <c r="S47" s="11"/>
      <c r="T47" s="11"/>
      <c r="U47" s="11"/>
      <c r="V47" s="18"/>
      <c r="W47" s="17"/>
      <c r="X47" s="19"/>
      <c r="Y47" s="19"/>
      <c r="Z47" s="19"/>
    </row>
    <row r="48" ht="65.25" customHeight="1">
      <c r="A48" s="17"/>
      <c r="B48" s="18"/>
      <c r="C48" s="27" t="s">
        <v>50</v>
      </c>
      <c r="D48" s="11"/>
      <c r="E48" s="11"/>
      <c r="F48" s="11"/>
      <c r="G48" s="11"/>
      <c r="H48" s="11"/>
      <c r="I48" s="11"/>
      <c r="J48" s="11"/>
      <c r="K48" s="23"/>
      <c r="L48" s="17"/>
      <c r="M48" s="18"/>
      <c r="N48" s="27" t="s">
        <v>19</v>
      </c>
      <c r="O48" s="11"/>
      <c r="P48" s="11"/>
      <c r="Q48" s="11"/>
      <c r="R48" s="11"/>
      <c r="S48" s="11"/>
      <c r="T48" s="11"/>
      <c r="U48" s="11"/>
      <c r="V48" s="18"/>
      <c r="W48" s="17"/>
      <c r="X48" s="19"/>
      <c r="Y48" s="19"/>
      <c r="Z48" s="19"/>
    </row>
    <row r="49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9"/>
      <c r="Y49" s="19"/>
      <c r="Z49" s="19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2"/>
      <c r="Y50" s="2"/>
      <c r="Z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8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C13:J13"/>
    <mergeCell ref="N13:U13"/>
    <mergeCell ref="C15:K15"/>
    <mergeCell ref="N15:V15"/>
    <mergeCell ref="C17:J17"/>
    <mergeCell ref="N17:U17"/>
    <mergeCell ref="N19:U19"/>
    <mergeCell ref="N30:U30"/>
    <mergeCell ref="N31:U31"/>
    <mergeCell ref="C19:J19"/>
    <mergeCell ref="C21:J21"/>
    <mergeCell ref="N21:U21"/>
    <mergeCell ref="C22:J22"/>
    <mergeCell ref="N22:U22"/>
    <mergeCell ref="C30:J30"/>
    <mergeCell ref="C31:J31"/>
    <mergeCell ref="C32:J32"/>
    <mergeCell ref="N32:U32"/>
    <mergeCell ref="C33:J33"/>
    <mergeCell ref="N33:U33"/>
    <mergeCell ref="C34:J34"/>
    <mergeCell ref="N34:U34"/>
    <mergeCell ref="N35:U35"/>
    <mergeCell ref="C47:J47"/>
    <mergeCell ref="N47:U47"/>
    <mergeCell ref="C48:J48"/>
    <mergeCell ref="N48:U48"/>
    <mergeCell ref="C35:J35"/>
    <mergeCell ref="C36:K36"/>
    <mergeCell ref="N36:V36"/>
    <mergeCell ref="C43:K43"/>
    <mergeCell ref="N43:V43"/>
    <mergeCell ref="C45:J45"/>
    <mergeCell ref="N45:U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5" width="13.88"/>
    <col customWidth="1" min="6" max="6" width="7.88"/>
    <col customWidth="1" min="7" max="7" width="6.88"/>
    <col customWidth="1" min="8" max="8" width="10.38"/>
    <col customWidth="1" min="9" max="9" width="8.0"/>
    <col customWidth="1" min="10" max="10" width="5.13"/>
    <col customWidth="1" min="11" max="11" width="11.63"/>
    <col customWidth="1" min="12" max="12" width="20.0"/>
    <col customWidth="1" min="13" max="13" width="35.13"/>
    <col customWidth="1" min="14" max="53" width="9.75"/>
    <col customWidth="1" min="54" max="54" width="12.63"/>
  </cols>
  <sheetData>
    <row r="1" ht="15.75" customHeight="1">
      <c r="A1" s="29" t="s">
        <v>52</v>
      </c>
      <c r="B1" s="29" t="s">
        <v>53</v>
      </c>
      <c r="C1" s="30" t="s">
        <v>54</v>
      </c>
      <c r="D1" s="29" t="s">
        <v>55</v>
      </c>
      <c r="E1" s="29" t="s">
        <v>56</v>
      </c>
      <c r="F1" s="29" t="s">
        <v>57</v>
      </c>
      <c r="G1" s="29" t="s">
        <v>58</v>
      </c>
      <c r="H1" s="29" t="s">
        <v>59</v>
      </c>
      <c r="I1" s="29" t="s">
        <v>60</v>
      </c>
      <c r="J1" s="29" t="s">
        <v>61</v>
      </c>
      <c r="K1" s="29" t="s">
        <v>62</v>
      </c>
      <c r="L1" s="29" t="s">
        <v>63</v>
      </c>
      <c r="M1" s="29" t="s">
        <v>64</v>
      </c>
      <c r="N1" s="29">
        <v>1985.0</v>
      </c>
      <c r="O1" s="29">
        <v>1986.0</v>
      </c>
      <c r="P1" s="29">
        <v>1987.0</v>
      </c>
      <c r="Q1" s="29">
        <v>1988.0</v>
      </c>
      <c r="R1" s="29">
        <v>1989.0</v>
      </c>
      <c r="S1" s="29">
        <v>1990.0</v>
      </c>
      <c r="T1" s="29">
        <v>1991.0</v>
      </c>
      <c r="U1" s="29">
        <v>1992.0</v>
      </c>
      <c r="V1" s="29">
        <v>1993.0</v>
      </c>
      <c r="W1" s="29">
        <v>1994.0</v>
      </c>
      <c r="X1" s="29">
        <v>1995.0</v>
      </c>
      <c r="Y1" s="29">
        <v>1996.0</v>
      </c>
      <c r="Z1" s="29">
        <v>1997.0</v>
      </c>
      <c r="AA1" s="29">
        <v>1998.0</v>
      </c>
      <c r="AB1" s="29">
        <v>1999.0</v>
      </c>
      <c r="AC1" s="29">
        <v>2000.0</v>
      </c>
      <c r="AD1" s="29">
        <v>2001.0</v>
      </c>
      <c r="AE1" s="29">
        <v>2002.0</v>
      </c>
      <c r="AF1" s="29">
        <v>2003.0</v>
      </c>
      <c r="AG1" s="29">
        <v>2004.0</v>
      </c>
      <c r="AH1" s="29">
        <v>2005.0</v>
      </c>
      <c r="AI1" s="29">
        <v>2006.0</v>
      </c>
      <c r="AJ1" s="29">
        <v>2007.0</v>
      </c>
      <c r="AK1" s="29">
        <v>2008.0</v>
      </c>
      <c r="AL1" s="29">
        <v>2009.0</v>
      </c>
      <c r="AM1" s="29">
        <v>2010.0</v>
      </c>
      <c r="AN1" s="29">
        <v>2011.0</v>
      </c>
      <c r="AO1" s="29">
        <v>2012.0</v>
      </c>
      <c r="AP1" s="29">
        <v>2013.0</v>
      </c>
      <c r="AQ1" s="29">
        <v>2014.0</v>
      </c>
      <c r="AR1" s="29">
        <v>2015.0</v>
      </c>
      <c r="AS1" s="29">
        <v>2016.0</v>
      </c>
      <c r="AT1" s="29">
        <v>2017.0</v>
      </c>
      <c r="AU1" s="29">
        <v>2018.0</v>
      </c>
      <c r="AV1" s="29">
        <v>2019.0</v>
      </c>
      <c r="AW1" s="29">
        <v>2020.0</v>
      </c>
      <c r="AX1" s="29">
        <v>2021.0</v>
      </c>
      <c r="AY1" s="29">
        <v>2022.0</v>
      </c>
      <c r="AZ1" s="29">
        <v>2023.0</v>
      </c>
      <c r="BA1" s="29">
        <v>2024.0</v>
      </c>
      <c r="BB1" s="29"/>
    </row>
    <row r="2" ht="15.75" customHeight="1">
      <c r="A2" s="31">
        <v>1.0</v>
      </c>
      <c r="B2" s="31" t="s">
        <v>65</v>
      </c>
      <c r="C2" s="32"/>
      <c r="D2" s="33"/>
      <c r="E2" s="34"/>
      <c r="F2" s="31">
        <v>1.0</v>
      </c>
      <c r="G2" s="31" t="s">
        <v>66</v>
      </c>
      <c r="H2" s="31">
        <v>1.0</v>
      </c>
      <c r="I2" s="31" t="s">
        <v>67</v>
      </c>
      <c r="J2" s="31">
        <v>3.0</v>
      </c>
      <c r="K2" s="31" t="s">
        <v>68</v>
      </c>
      <c r="L2" s="34" t="s">
        <v>69</v>
      </c>
      <c r="M2" s="34" t="s">
        <v>70</v>
      </c>
      <c r="N2" s="35">
        <v>6.03073794E7</v>
      </c>
      <c r="O2" s="35">
        <v>6.02937276E7</v>
      </c>
      <c r="P2" s="35">
        <v>6.02719662E7</v>
      </c>
      <c r="Q2" s="35">
        <v>6.01783378E7</v>
      </c>
      <c r="R2" s="35">
        <v>6.00987142E7</v>
      </c>
      <c r="S2" s="35">
        <v>5.99182956E7</v>
      </c>
      <c r="T2" s="35">
        <v>5.9672504E7</v>
      </c>
      <c r="U2" s="35">
        <v>5.96176778E7</v>
      </c>
      <c r="V2" s="35">
        <v>5.95971195E7</v>
      </c>
      <c r="W2" s="35">
        <v>5.95371978E7</v>
      </c>
      <c r="X2" s="35">
        <v>5.95195442E7</v>
      </c>
      <c r="Y2" s="35">
        <v>5.93146782E7</v>
      </c>
      <c r="Z2" s="35">
        <v>5.91839315E7</v>
      </c>
      <c r="AA2" s="35">
        <v>5.9097292E7</v>
      </c>
      <c r="AB2" s="35">
        <v>5.90792657E7</v>
      </c>
      <c r="AC2" s="35">
        <v>5.90097817E7</v>
      </c>
      <c r="AD2" s="35">
        <v>5.88585672E7</v>
      </c>
      <c r="AE2" s="35">
        <v>5.87802496E7</v>
      </c>
      <c r="AF2" s="35">
        <v>5.87013701E7</v>
      </c>
      <c r="AG2" s="35">
        <v>5.86335673E7</v>
      </c>
      <c r="AH2" s="35">
        <v>5.87008772E7</v>
      </c>
      <c r="AI2" s="35">
        <v>5.86981351E7</v>
      </c>
      <c r="AJ2" s="35">
        <v>5.85927222E7</v>
      </c>
      <c r="AK2" s="35">
        <v>5.85708924E7</v>
      </c>
      <c r="AL2" s="35">
        <v>5.85394393E7</v>
      </c>
      <c r="AM2" s="35">
        <v>5.84764147E7</v>
      </c>
      <c r="AN2" s="35">
        <v>5.85872186E7</v>
      </c>
      <c r="AO2" s="35">
        <v>5.85926873E7</v>
      </c>
      <c r="AP2" s="35">
        <v>5.84899997E7</v>
      </c>
      <c r="AQ2" s="35">
        <v>5.83065716E7</v>
      </c>
      <c r="AR2" s="35">
        <v>5.81760901E7</v>
      </c>
      <c r="AS2" s="35">
        <v>5.81409755E7</v>
      </c>
      <c r="AT2" s="35">
        <v>5.81981799E7</v>
      </c>
      <c r="AU2" s="35">
        <v>5.81847146E7</v>
      </c>
      <c r="AV2" s="35">
        <v>5.80512912E7</v>
      </c>
      <c r="AW2" s="35">
        <v>5.79510187E7</v>
      </c>
      <c r="AX2" s="35">
        <v>5.79684076E7</v>
      </c>
      <c r="AY2" s="35">
        <v>5.78868965E7</v>
      </c>
      <c r="AZ2" s="35">
        <v>5.77330536E7</v>
      </c>
      <c r="BA2" s="36">
        <v>5.73909215E7</v>
      </c>
      <c r="BB2" s="36"/>
    </row>
    <row r="3" ht="15.75" customHeight="1">
      <c r="A3" s="31">
        <v>2.0</v>
      </c>
      <c r="B3" s="31" t="s">
        <v>65</v>
      </c>
      <c r="C3" s="32"/>
      <c r="D3" s="33"/>
      <c r="E3" s="34"/>
      <c r="F3" s="31">
        <v>1.0</v>
      </c>
      <c r="G3" s="31" t="s">
        <v>66</v>
      </c>
      <c r="H3" s="31">
        <v>1.0</v>
      </c>
      <c r="I3" s="31" t="s">
        <v>67</v>
      </c>
      <c r="J3" s="31">
        <v>4.0</v>
      </c>
      <c r="K3" s="31" t="s">
        <v>68</v>
      </c>
      <c r="L3" s="34" t="s">
        <v>69</v>
      </c>
      <c r="M3" s="34" t="s">
        <v>71</v>
      </c>
      <c r="N3" s="35">
        <v>970151.0</v>
      </c>
      <c r="O3" s="35">
        <v>971725.9</v>
      </c>
      <c r="P3" s="35">
        <v>964272.6</v>
      </c>
      <c r="Q3" s="35">
        <v>954967.9</v>
      </c>
      <c r="R3" s="35">
        <v>972787.7</v>
      </c>
      <c r="S3" s="35">
        <v>999293.1</v>
      </c>
      <c r="T3" s="35">
        <v>1053011.3</v>
      </c>
      <c r="U3" s="35">
        <v>1067938.9</v>
      </c>
      <c r="V3" s="35">
        <v>1064750.5</v>
      </c>
      <c r="W3" s="35">
        <v>1060246.4</v>
      </c>
      <c r="X3" s="35">
        <v>1061638.3</v>
      </c>
      <c r="Y3" s="35">
        <v>1018012.2</v>
      </c>
      <c r="Z3" s="35">
        <v>1008988.8</v>
      </c>
      <c r="AA3" s="35">
        <v>1012300.3</v>
      </c>
      <c r="AB3" s="35">
        <v>1021225.4</v>
      </c>
      <c r="AC3" s="35">
        <v>1014197.9</v>
      </c>
      <c r="AD3" s="35">
        <v>997454.0</v>
      </c>
      <c r="AE3" s="35">
        <v>990038.0</v>
      </c>
      <c r="AF3" s="35">
        <v>991020.9</v>
      </c>
      <c r="AG3" s="35">
        <v>1011834.8</v>
      </c>
      <c r="AH3" s="35">
        <v>1009138.2</v>
      </c>
      <c r="AI3" s="35">
        <v>1001842.3</v>
      </c>
      <c r="AJ3" s="35">
        <v>1007016.0</v>
      </c>
      <c r="AK3" s="35">
        <v>1011860.5</v>
      </c>
      <c r="AL3" s="35">
        <v>999203.4</v>
      </c>
      <c r="AM3" s="35">
        <v>984782.5</v>
      </c>
      <c r="AN3" s="35">
        <v>999033.0</v>
      </c>
      <c r="AO3" s="35">
        <v>1002672.0</v>
      </c>
      <c r="AP3" s="35">
        <v>1010392.1</v>
      </c>
      <c r="AQ3" s="35">
        <v>1018496.7</v>
      </c>
      <c r="AR3" s="35">
        <v>1017881.5</v>
      </c>
      <c r="AS3" s="35">
        <v>1024890.3</v>
      </c>
      <c r="AT3" s="35">
        <v>1018129.5</v>
      </c>
      <c r="AU3" s="35">
        <v>1015791.0</v>
      </c>
      <c r="AV3" s="35">
        <v>1018701.6</v>
      </c>
      <c r="AW3" s="35">
        <v>1019478.7</v>
      </c>
      <c r="AX3" s="35">
        <v>1013724.6</v>
      </c>
      <c r="AY3" s="35">
        <v>1023310.7</v>
      </c>
      <c r="AZ3" s="35">
        <v>1019995.3</v>
      </c>
      <c r="BA3" s="36">
        <v>970760.7</v>
      </c>
      <c r="BB3" s="36"/>
    </row>
    <row r="4" ht="15.75" customHeight="1">
      <c r="A4" s="31">
        <v>3.0</v>
      </c>
      <c r="B4" s="31" t="s">
        <v>65</v>
      </c>
      <c r="C4" s="32"/>
      <c r="D4" s="33"/>
      <c r="E4" s="34"/>
      <c r="F4" s="31">
        <v>1.0</v>
      </c>
      <c r="G4" s="31" t="s">
        <v>66</v>
      </c>
      <c r="H4" s="31">
        <v>1.0</v>
      </c>
      <c r="I4" s="31" t="s">
        <v>67</v>
      </c>
      <c r="J4" s="31">
        <v>5.0</v>
      </c>
      <c r="K4" s="31" t="s">
        <v>68</v>
      </c>
      <c r="L4" s="34" t="s">
        <v>69</v>
      </c>
      <c r="M4" s="34" t="s">
        <v>72</v>
      </c>
      <c r="N4" s="35">
        <v>268263.7</v>
      </c>
      <c r="O4" s="35">
        <v>266384.7</v>
      </c>
      <c r="P4" s="35">
        <v>267202.2</v>
      </c>
      <c r="Q4" s="35">
        <v>267738.0</v>
      </c>
      <c r="R4" s="35">
        <v>266575.9</v>
      </c>
      <c r="S4" s="35">
        <v>265449.1</v>
      </c>
      <c r="T4" s="35">
        <v>268290.6</v>
      </c>
      <c r="U4" s="35">
        <v>269844.7</v>
      </c>
      <c r="V4" s="35">
        <v>269922.6</v>
      </c>
      <c r="W4" s="35">
        <v>269927.5</v>
      </c>
      <c r="X4" s="35">
        <v>269906.6</v>
      </c>
      <c r="Y4" s="35">
        <v>270986.7</v>
      </c>
      <c r="Z4" s="35">
        <v>270433.4</v>
      </c>
      <c r="AA4" s="35">
        <v>271154.5</v>
      </c>
      <c r="AB4" s="35">
        <v>272562.0</v>
      </c>
      <c r="AC4" s="35">
        <v>272551.4</v>
      </c>
      <c r="AD4" s="35">
        <v>271929.2</v>
      </c>
      <c r="AE4" s="35">
        <v>271027.2</v>
      </c>
      <c r="AF4" s="35">
        <v>273556.9</v>
      </c>
      <c r="AG4" s="35">
        <v>273311.0</v>
      </c>
      <c r="AH4" s="35">
        <v>273914.9</v>
      </c>
      <c r="AI4" s="35">
        <v>273829.1</v>
      </c>
      <c r="AJ4" s="35">
        <v>274507.9</v>
      </c>
      <c r="AK4" s="35">
        <v>276332.8</v>
      </c>
      <c r="AL4" s="35">
        <v>275422.7</v>
      </c>
      <c r="AM4" s="35">
        <v>276727.9</v>
      </c>
      <c r="AN4" s="35">
        <v>278568.2</v>
      </c>
      <c r="AO4" s="35">
        <v>279766.0</v>
      </c>
      <c r="AP4" s="35">
        <v>279079.2</v>
      </c>
      <c r="AQ4" s="35">
        <v>279549.3</v>
      </c>
      <c r="AR4" s="35">
        <v>278020.0</v>
      </c>
      <c r="AS4" s="35">
        <v>277797.5</v>
      </c>
      <c r="AT4" s="35">
        <v>281180.1</v>
      </c>
      <c r="AU4" s="35">
        <v>279641.0</v>
      </c>
      <c r="AV4" s="35">
        <v>279000.1</v>
      </c>
      <c r="AW4" s="35">
        <v>280882.0</v>
      </c>
      <c r="AX4" s="35">
        <v>279704.3</v>
      </c>
      <c r="AY4" s="35">
        <v>281702.0</v>
      </c>
      <c r="AZ4" s="35">
        <v>280948.3</v>
      </c>
      <c r="BA4" s="36">
        <v>281503.3</v>
      </c>
      <c r="BB4" s="36"/>
    </row>
    <row r="5" ht="15.75" customHeight="1">
      <c r="A5" s="31">
        <v>4.0</v>
      </c>
      <c r="B5" s="31" t="s">
        <v>65</v>
      </c>
      <c r="C5" s="32"/>
      <c r="D5" s="33"/>
      <c r="E5" s="34"/>
      <c r="F5" s="31">
        <v>1.0</v>
      </c>
      <c r="G5" s="31" t="s">
        <v>66</v>
      </c>
      <c r="H5" s="31">
        <v>1.0</v>
      </c>
      <c r="I5" s="31" t="s">
        <v>67</v>
      </c>
      <c r="J5" s="31">
        <v>6.0</v>
      </c>
      <c r="K5" s="31" t="s">
        <v>68</v>
      </c>
      <c r="L5" s="34" t="s">
        <v>69</v>
      </c>
      <c r="M5" s="34" t="s">
        <v>73</v>
      </c>
      <c r="N5" s="35">
        <v>6656257.6</v>
      </c>
      <c r="O5" s="35">
        <v>6656792.8</v>
      </c>
      <c r="P5" s="35">
        <v>6667160.5</v>
      </c>
      <c r="Q5" s="35">
        <v>6667682.0</v>
      </c>
      <c r="R5" s="35">
        <v>6665925.3</v>
      </c>
      <c r="S5" s="35">
        <v>6660155.7</v>
      </c>
      <c r="T5" s="35">
        <v>6661181.7</v>
      </c>
      <c r="U5" s="35">
        <v>6657478.3</v>
      </c>
      <c r="V5" s="35">
        <v>6658528.6</v>
      </c>
      <c r="W5" s="35">
        <v>6660029.0</v>
      </c>
      <c r="X5" s="35">
        <v>6659621.1</v>
      </c>
      <c r="Y5" s="35">
        <v>6662949.0</v>
      </c>
      <c r="Z5" s="35">
        <v>6660276.3</v>
      </c>
      <c r="AA5" s="35">
        <v>6663335.4</v>
      </c>
      <c r="AB5" s="35">
        <v>6665263.2</v>
      </c>
      <c r="AC5" s="35">
        <v>6662335.6</v>
      </c>
      <c r="AD5" s="35">
        <v>6671484.7</v>
      </c>
      <c r="AE5" s="35">
        <v>6676125.1</v>
      </c>
      <c r="AF5" s="35">
        <v>6677445.2</v>
      </c>
      <c r="AG5" s="35">
        <v>6680007.7</v>
      </c>
      <c r="AH5" s="35">
        <v>6678892.7</v>
      </c>
      <c r="AI5" s="35">
        <v>6680608.0</v>
      </c>
      <c r="AJ5" s="35">
        <v>6680764.8</v>
      </c>
      <c r="AK5" s="35">
        <v>6680103.9</v>
      </c>
      <c r="AL5" s="35">
        <v>6684466.7</v>
      </c>
      <c r="AM5" s="35">
        <v>6679699.9</v>
      </c>
      <c r="AN5" s="35">
        <v>6672036.0</v>
      </c>
      <c r="AO5" s="35">
        <v>6663112.2</v>
      </c>
      <c r="AP5" s="35">
        <v>6655090.8</v>
      </c>
      <c r="AQ5" s="35">
        <v>6646452.0</v>
      </c>
      <c r="AR5" s="35">
        <v>6637536.5</v>
      </c>
      <c r="AS5" s="35">
        <v>6624740.2</v>
      </c>
      <c r="AT5" s="35">
        <v>6621612.7</v>
      </c>
      <c r="AU5" s="35">
        <v>6615377.5</v>
      </c>
      <c r="AV5" s="35">
        <v>6613375.9</v>
      </c>
      <c r="AW5" s="35">
        <v>6616319.4</v>
      </c>
      <c r="AX5" s="35">
        <v>6608724.2</v>
      </c>
      <c r="AY5" s="35">
        <v>6601892.6</v>
      </c>
      <c r="AZ5" s="35">
        <v>6591227.1</v>
      </c>
      <c r="BA5" s="36">
        <v>6573043.2</v>
      </c>
      <c r="BB5" s="36"/>
    </row>
    <row r="6" ht="15.75" customHeight="1">
      <c r="A6" s="31">
        <v>5.0</v>
      </c>
      <c r="B6" s="31" t="s">
        <v>65</v>
      </c>
      <c r="C6" s="32"/>
      <c r="D6" s="33"/>
      <c r="E6" s="34"/>
      <c r="F6" s="31">
        <v>1.0</v>
      </c>
      <c r="G6" s="31" t="s">
        <v>66</v>
      </c>
      <c r="H6" s="31">
        <v>1.0</v>
      </c>
      <c r="I6" s="31" t="s">
        <v>67</v>
      </c>
      <c r="J6" s="31">
        <v>11.0</v>
      </c>
      <c r="K6" s="31" t="s">
        <v>68</v>
      </c>
      <c r="L6" s="34" t="s">
        <v>74</v>
      </c>
      <c r="M6" s="34" t="s">
        <v>75</v>
      </c>
      <c r="N6" s="35">
        <v>4751860.6</v>
      </c>
      <c r="O6" s="35">
        <v>4745649.6</v>
      </c>
      <c r="P6" s="35">
        <v>4729457.1</v>
      </c>
      <c r="Q6" s="35">
        <v>4730374.2</v>
      </c>
      <c r="R6" s="35">
        <v>4746030.1</v>
      </c>
      <c r="S6" s="35">
        <v>4698593.3</v>
      </c>
      <c r="T6" s="35">
        <v>4752596.7</v>
      </c>
      <c r="U6" s="35">
        <v>4774728.1</v>
      </c>
      <c r="V6" s="35">
        <v>4773861.8</v>
      </c>
      <c r="W6" s="35">
        <v>4773593.2</v>
      </c>
      <c r="X6" s="35">
        <v>4774431.3</v>
      </c>
      <c r="Y6" s="35">
        <v>4765676.2</v>
      </c>
      <c r="Z6" s="35">
        <v>4718017.7</v>
      </c>
      <c r="AA6" s="35">
        <v>4775677.3</v>
      </c>
      <c r="AB6" s="35">
        <v>4786178.9</v>
      </c>
      <c r="AC6" s="35">
        <v>4783956.9</v>
      </c>
      <c r="AD6" s="35">
        <v>4799986.2</v>
      </c>
      <c r="AE6" s="35">
        <v>4810405.8</v>
      </c>
      <c r="AF6" s="35">
        <v>4805487.6</v>
      </c>
      <c r="AG6" s="35">
        <v>4796205.5</v>
      </c>
      <c r="AH6" s="35">
        <v>4815726.6</v>
      </c>
      <c r="AI6" s="35">
        <v>4813712.9</v>
      </c>
      <c r="AJ6" s="35">
        <v>4843733.2</v>
      </c>
      <c r="AK6" s="35">
        <v>4848421.1</v>
      </c>
      <c r="AL6" s="35">
        <v>4826101.0</v>
      </c>
      <c r="AM6" s="35">
        <v>4815542.6</v>
      </c>
      <c r="AN6" s="35">
        <v>4837200.6</v>
      </c>
      <c r="AO6" s="35">
        <v>4798665.2</v>
      </c>
      <c r="AP6" s="35">
        <v>4750042.9</v>
      </c>
      <c r="AQ6" s="35">
        <v>4744515.1</v>
      </c>
      <c r="AR6" s="35">
        <v>4750507.7</v>
      </c>
      <c r="AS6" s="35">
        <v>4758718.7</v>
      </c>
      <c r="AT6" s="35">
        <v>4755870.3</v>
      </c>
      <c r="AU6" s="35">
        <v>4737643.3</v>
      </c>
      <c r="AV6" s="35">
        <v>4724421.8</v>
      </c>
      <c r="AW6" s="35">
        <v>4702349.1</v>
      </c>
      <c r="AX6" s="35">
        <v>4713318.9</v>
      </c>
      <c r="AY6" s="35">
        <v>4737653.6</v>
      </c>
      <c r="AZ6" s="35">
        <v>4713899.2</v>
      </c>
      <c r="BA6" s="36">
        <v>4708790.3</v>
      </c>
      <c r="BB6" s="36"/>
    </row>
    <row r="7" ht="15.75" customHeight="1">
      <c r="A7" s="31">
        <v>6.0</v>
      </c>
      <c r="B7" s="31" t="s">
        <v>65</v>
      </c>
      <c r="C7" s="32"/>
      <c r="D7" s="33"/>
      <c r="E7" s="34"/>
      <c r="F7" s="31">
        <v>1.0</v>
      </c>
      <c r="G7" s="31" t="s">
        <v>66</v>
      </c>
      <c r="H7" s="31">
        <v>1.0</v>
      </c>
      <c r="I7" s="31" t="s">
        <v>67</v>
      </c>
      <c r="J7" s="31">
        <v>12.0</v>
      </c>
      <c r="K7" s="31" t="s">
        <v>68</v>
      </c>
      <c r="L7" s="34" t="s">
        <v>74</v>
      </c>
      <c r="M7" s="34" t="s">
        <v>76</v>
      </c>
      <c r="N7" s="35">
        <v>9656558.6</v>
      </c>
      <c r="O7" s="35">
        <v>9657068.0</v>
      </c>
      <c r="P7" s="35">
        <v>9463355.3</v>
      </c>
      <c r="Q7" s="35">
        <v>9456221.6</v>
      </c>
      <c r="R7" s="35">
        <v>9318183.0</v>
      </c>
      <c r="S7" s="35">
        <v>9167738.2</v>
      </c>
      <c r="T7" s="35">
        <v>9087147.9</v>
      </c>
      <c r="U7" s="35">
        <v>9038622.9</v>
      </c>
      <c r="V7" s="35">
        <v>9045131.9</v>
      </c>
      <c r="W7" s="35">
        <v>9008035.3</v>
      </c>
      <c r="X7" s="35">
        <v>9019489.5</v>
      </c>
      <c r="Y7" s="35">
        <v>8713508.1</v>
      </c>
      <c r="Z7" s="35">
        <v>8588974.5</v>
      </c>
      <c r="AA7" s="35">
        <v>8565976.9</v>
      </c>
      <c r="AB7" s="35">
        <v>8570287.0</v>
      </c>
      <c r="AC7" s="35">
        <v>8521081.9</v>
      </c>
      <c r="AD7" s="35">
        <v>8519880.9</v>
      </c>
      <c r="AE7" s="35">
        <v>8563649.8</v>
      </c>
      <c r="AF7" s="35">
        <v>8583097.9</v>
      </c>
      <c r="AG7" s="35">
        <v>8561183.5</v>
      </c>
      <c r="AH7" s="35">
        <v>8525019.6</v>
      </c>
      <c r="AI7" s="35">
        <v>8496944.8</v>
      </c>
      <c r="AJ7" s="35">
        <v>8476336.6</v>
      </c>
      <c r="AK7" s="35">
        <v>8449599.5</v>
      </c>
      <c r="AL7" s="35">
        <v>8441555.4</v>
      </c>
      <c r="AM7" s="35">
        <v>8444784.1</v>
      </c>
      <c r="AN7" s="35">
        <v>8435875.1</v>
      </c>
      <c r="AO7" s="35">
        <v>8421215.9</v>
      </c>
      <c r="AP7" s="35">
        <v>8400715.7</v>
      </c>
      <c r="AQ7" s="35">
        <v>8454763.4</v>
      </c>
      <c r="AR7" s="35">
        <v>8439770.2</v>
      </c>
      <c r="AS7" s="35">
        <v>8478006.8</v>
      </c>
      <c r="AT7" s="35">
        <v>8471066.0</v>
      </c>
      <c r="AU7" s="35">
        <v>8447750.1</v>
      </c>
      <c r="AV7" s="35">
        <v>8488332.2</v>
      </c>
      <c r="AW7" s="35">
        <v>8521186.5</v>
      </c>
      <c r="AX7" s="35">
        <v>8512730.7</v>
      </c>
      <c r="AY7" s="35">
        <v>8533916.0</v>
      </c>
      <c r="AZ7" s="35">
        <v>8586685.0</v>
      </c>
      <c r="BA7" s="36">
        <v>8705559.2</v>
      </c>
      <c r="BB7" s="36"/>
    </row>
    <row r="8" ht="15.75" customHeight="1">
      <c r="A8" s="31">
        <v>7.0</v>
      </c>
      <c r="B8" s="31" t="s">
        <v>65</v>
      </c>
      <c r="C8" s="32"/>
      <c r="D8" s="33"/>
      <c r="E8" s="34"/>
      <c r="F8" s="31">
        <v>1.0</v>
      </c>
      <c r="G8" s="31" t="s">
        <v>66</v>
      </c>
      <c r="H8" s="31">
        <v>1.0</v>
      </c>
      <c r="I8" s="31" t="s">
        <v>67</v>
      </c>
      <c r="J8" s="31">
        <v>29.0</v>
      </c>
      <c r="K8" s="31" t="s">
        <v>68</v>
      </c>
      <c r="L8" s="34" t="s">
        <v>74</v>
      </c>
      <c r="M8" s="34" t="s">
        <v>77</v>
      </c>
      <c r="N8" s="35">
        <v>237342.6</v>
      </c>
      <c r="O8" s="35">
        <v>237034.5</v>
      </c>
      <c r="P8" s="35">
        <v>236868.4</v>
      </c>
      <c r="Q8" s="35">
        <v>236361.5</v>
      </c>
      <c r="R8" s="35">
        <v>235489.5</v>
      </c>
      <c r="S8" s="35">
        <v>234927.7</v>
      </c>
      <c r="T8" s="35">
        <v>234585.9</v>
      </c>
      <c r="U8" s="35">
        <v>235079.9</v>
      </c>
      <c r="V8" s="35">
        <v>234994.8</v>
      </c>
      <c r="W8" s="35">
        <v>234633.5</v>
      </c>
      <c r="X8" s="35">
        <v>234147.8</v>
      </c>
      <c r="Y8" s="35">
        <v>233365.0</v>
      </c>
      <c r="Z8" s="35">
        <v>233367.2</v>
      </c>
      <c r="AA8" s="35">
        <v>233773.2</v>
      </c>
      <c r="AB8" s="35">
        <v>233654.2</v>
      </c>
      <c r="AC8" s="35">
        <v>233853.3</v>
      </c>
      <c r="AD8" s="35">
        <v>234137.6</v>
      </c>
      <c r="AE8" s="35">
        <v>234076.6</v>
      </c>
      <c r="AF8" s="35">
        <v>234204.3</v>
      </c>
      <c r="AG8" s="35">
        <v>234148.2</v>
      </c>
      <c r="AH8" s="35">
        <v>233945.5</v>
      </c>
      <c r="AI8" s="35">
        <v>233971.4</v>
      </c>
      <c r="AJ8" s="35">
        <v>233616.9</v>
      </c>
      <c r="AK8" s="35">
        <v>233679.6</v>
      </c>
      <c r="AL8" s="35">
        <v>233411.9</v>
      </c>
      <c r="AM8" s="35">
        <v>233350.6</v>
      </c>
      <c r="AN8" s="35">
        <v>232989.3</v>
      </c>
      <c r="AO8" s="35">
        <v>233052.7</v>
      </c>
      <c r="AP8" s="35">
        <v>232690.5</v>
      </c>
      <c r="AQ8" s="35">
        <v>232779.8</v>
      </c>
      <c r="AR8" s="35">
        <v>232798.9</v>
      </c>
      <c r="AS8" s="35">
        <v>232796.9</v>
      </c>
      <c r="AT8" s="35">
        <v>232664.0</v>
      </c>
      <c r="AU8" s="35">
        <v>232864.3</v>
      </c>
      <c r="AV8" s="35">
        <v>232922.2</v>
      </c>
      <c r="AW8" s="35">
        <v>233056.7</v>
      </c>
      <c r="AX8" s="35">
        <v>232815.8</v>
      </c>
      <c r="AY8" s="35">
        <v>233152.4</v>
      </c>
      <c r="AZ8" s="35">
        <v>233975.2</v>
      </c>
      <c r="BA8" s="36">
        <v>238208.9</v>
      </c>
      <c r="BB8" s="36"/>
    </row>
    <row r="9" ht="15.75" customHeight="1">
      <c r="A9" s="31">
        <v>8.0</v>
      </c>
      <c r="B9" s="31" t="s">
        <v>65</v>
      </c>
      <c r="C9" s="32"/>
      <c r="D9" s="33"/>
      <c r="E9" s="34"/>
      <c r="F9" s="31">
        <v>1.0</v>
      </c>
      <c r="G9" s="31" t="s">
        <v>66</v>
      </c>
      <c r="H9" s="31">
        <v>1.0</v>
      </c>
      <c r="I9" s="31" t="s">
        <v>67</v>
      </c>
      <c r="J9" s="31">
        <v>32.0</v>
      </c>
      <c r="K9" s="31" t="s">
        <v>68</v>
      </c>
      <c r="L9" s="34" t="s">
        <v>74</v>
      </c>
      <c r="M9" s="34" t="s">
        <v>78</v>
      </c>
      <c r="N9" s="35">
        <v>61336.3</v>
      </c>
      <c r="O9" s="35">
        <v>58334.3</v>
      </c>
      <c r="P9" s="35">
        <v>54300.9</v>
      </c>
      <c r="Q9" s="35">
        <v>55004.6</v>
      </c>
      <c r="R9" s="35">
        <v>58339.8</v>
      </c>
      <c r="S9" s="35">
        <v>58368.2</v>
      </c>
      <c r="T9" s="35">
        <v>63807.0</v>
      </c>
      <c r="U9" s="35">
        <v>67818.3</v>
      </c>
      <c r="V9" s="35">
        <v>67859.7</v>
      </c>
      <c r="W9" s="35">
        <v>67895.4</v>
      </c>
      <c r="X9" s="35">
        <v>67895.1</v>
      </c>
      <c r="Y9" s="35">
        <v>61801.9</v>
      </c>
      <c r="Z9" s="35">
        <v>62617.0</v>
      </c>
      <c r="AA9" s="35">
        <v>60604.5</v>
      </c>
      <c r="AB9" s="35">
        <v>58580.0</v>
      </c>
      <c r="AC9" s="35">
        <v>62962.6</v>
      </c>
      <c r="AD9" s="35">
        <v>64738.7</v>
      </c>
      <c r="AE9" s="35">
        <v>63756.2</v>
      </c>
      <c r="AF9" s="35">
        <v>65318.0</v>
      </c>
      <c r="AG9" s="35">
        <v>63270.5</v>
      </c>
      <c r="AH9" s="35">
        <v>62213.1</v>
      </c>
      <c r="AI9" s="35">
        <v>61767.2</v>
      </c>
      <c r="AJ9" s="35">
        <v>63184.0</v>
      </c>
      <c r="AK9" s="35">
        <v>63911.4</v>
      </c>
      <c r="AL9" s="35">
        <v>62224.5</v>
      </c>
      <c r="AM9" s="35">
        <v>61363.2</v>
      </c>
      <c r="AN9" s="35">
        <v>59197.9</v>
      </c>
      <c r="AO9" s="35">
        <v>58747.5</v>
      </c>
      <c r="AP9" s="35">
        <v>60583.0</v>
      </c>
      <c r="AQ9" s="35">
        <v>62111.0</v>
      </c>
      <c r="AR9" s="35">
        <v>62117.5</v>
      </c>
      <c r="AS9" s="35">
        <v>60349.6</v>
      </c>
      <c r="AT9" s="35">
        <v>59667.3</v>
      </c>
      <c r="AU9" s="35">
        <v>60943.8</v>
      </c>
      <c r="AV9" s="35">
        <v>60472.8</v>
      </c>
      <c r="AW9" s="35">
        <v>60874.3</v>
      </c>
      <c r="AX9" s="35">
        <v>60979.9</v>
      </c>
      <c r="AY9" s="35">
        <v>59619.6</v>
      </c>
      <c r="AZ9" s="35">
        <v>61228.4</v>
      </c>
      <c r="BA9" s="36">
        <v>61561.8</v>
      </c>
      <c r="BB9" s="36"/>
    </row>
    <row r="10" ht="15.75" customHeight="1">
      <c r="A10" s="31">
        <v>9.0</v>
      </c>
      <c r="B10" s="31" t="s">
        <v>65</v>
      </c>
      <c r="C10" s="32"/>
      <c r="D10" s="33"/>
      <c r="E10" s="34"/>
      <c r="F10" s="31">
        <v>1.0</v>
      </c>
      <c r="G10" s="31" t="s">
        <v>66</v>
      </c>
      <c r="H10" s="31">
        <v>1.0</v>
      </c>
      <c r="I10" s="31" t="s">
        <v>67</v>
      </c>
      <c r="J10" s="31">
        <v>66.0</v>
      </c>
      <c r="K10" s="31" t="s">
        <v>68</v>
      </c>
      <c r="L10" s="34" t="s">
        <v>74</v>
      </c>
      <c r="M10" s="34" t="s">
        <v>79</v>
      </c>
      <c r="N10" s="35">
        <v>1988655.8</v>
      </c>
      <c r="O10" s="35">
        <v>1935628.1</v>
      </c>
      <c r="P10" s="35">
        <v>1934156.7</v>
      </c>
      <c r="Q10" s="35">
        <v>1922794.8</v>
      </c>
      <c r="R10" s="35">
        <v>1921322.6</v>
      </c>
      <c r="S10" s="35">
        <v>1920503.9</v>
      </c>
      <c r="T10" s="35">
        <v>2015276.9</v>
      </c>
      <c r="U10" s="35">
        <v>2035383.4</v>
      </c>
      <c r="V10" s="35">
        <v>2038295.3</v>
      </c>
      <c r="W10" s="35">
        <v>2034531.8</v>
      </c>
      <c r="X10" s="35">
        <v>2035598.4</v>
      </c>
      <c r="Y10" s="35">
        <v>1983377.3</v>
      </c>
      <c r="Z10" s="35">
        <v>1977137.1</v>
      </c>
      <c r="AA10" s="35">
        <v>1962399.7</v>
      </c>
      <c r="AB10" s="35">
        <v>1958830.5</v>
      </c>
      <c r="AC10" s="35">
        <v>1966660.8</v>
      </c>
      <c r="AD10" s="35">
        <v>1974283.8</v>
      </c>
      <c r="AE10" s="35">
        <v>1950683.8</v>
      </c>
      <c r="AF10" s="35">
        <v>1915980.5</v>
      </c>
      <c r="AG10" s="35">
        <v>1897108.9</v>
      </c>
      <c r="AH10" s="35">
        <v>1889841.7</v>
      </c>
      <c r="AI10" s="35">
        <v>1891194.3</v>
      </c>
      <c r="AJ10" s="35">
        <v>1895233.0</v>
      </c>
      <c r="AK10" s="35">
        <v>1892037.9</v>
      </c>
      <c r="AL10" s="35">
        <v>1889614.4</v>
      </c>
      <c r="AM10" s="35">
        <v>1888763.6</v>
      </c>
      <c r="AN10" s="35">
        <v>1853820.6</v>
      </c>
      <c r="AO10" s="35">
        <v>1864132.1</v>
      </c>
      <c r="AP10" s="35">
        <v>1906394.1</v>
      </c>
      <c r="AQ10" s="35">
        <v>1934581.2</v>
      </c>
      <c r="AR10" s="35">
        <v>1941710.9</v>
      </c>
      <c r="AS10" s="35">
        <v>1952823.5</v>
      </c>
      <c r="AT10" s="35">
        <v>1948797.7</v>
      </c>
      <c r="AU10" s="35">
        <v>1935426.4</v>
      </c>
      <c r="AV10" s="35">
        <v>1950332.0</v>
      </c>
      <c r="AW10" s="35">
        <v>1960970.4</v>
      </c>
      <c r="AX10" s="35">
        <v>1952229.2</v>
      </c>
      <c r="AY10" s="35">
        <v>1980200.5</v>
      </c>
      <c r="AZ10" s="35">
        <v>2014564.1</v>
      </c>
      <c r="BA10" s="36">
        <v>2035334.0</v>
      </c>
      <c r="BB10" s="36"/>
    </row>
    <row r="11" ht="15.75" customHeight="1">
      <c r="A11" s="31">
        <v>10.0</v>
      </c>
      <c r="B11" s="31" t="s">
        <v>65</v>
      </c>
      <c r="C11" s="32"/>
      <c r="D11" s="33"/>
      <c r="E11" s="34"/>
      <c r="F11" s="31">
        <v>1.0</v>
      </c>
      <c r="G11" s="31" t="s">
        <v>66</v>
      </c>
      <c r="H11" s="31">
        <v>1.0</v>
      </c>
      <c r="I11" s="31" t="s">
        <v>67</v>
      </c>
      <c r="J11" s="31">
        <v>50.0</v>
      </c>
      <c r="K11" s="31" t="s">
        <v>68</v>
      </c>
      <c r="L11" s="34" t="s">
        <v>74</v>
      </c>
      <c r="M11" s="34" t="s">
        <v>80</v>
      </c>
      <c r="N11" s="35">
        <v>297112.0</v>
      </c>
      <c r="O11" s="35">
        <v>294119.3</v>
      </c>
      <c r="P11" s="35">
        <v>296207.7</v>
      </c>
      <c r="Q11" s="35">
        <v>298050.3</v>
      </c>
      <c r="R11" s="35">
        <v>301823.2</v>
      </c>
      <c r="S11" s="35">
        <v>300472.9</v>
      </c>
      <c r="T11" s="35">
        <v>300693.5</v>
      </c>
      <c r="U11" s="35">
        <v>318440.8</v>
      </c>
      <c r="V11" s="35">
        <v>319263.4</v>
      </c>
      <c r="W11" s="35">
        <v>319446.7</v>
      </c>
      <c r="X11" s="35">
        <v>319446.7</v>
      </c>
      <c r="Y11" s="35">
        <v>295673.3</v>
      </c>
      <c r="Z11" s="35">
        <v>284375.6</v>
      </c>
      <c r="AA11" s="35">
        <v>282239.9</v>
      </c>
      <c r="AB11" s="35">
        <v>282515.1</v>
      </c>
      <c r="AC11" s="35">
        <v>289585.4</v>
      </c>
      <c r="AD11" s="35">
        <v>283119.7</v>
      </c>
      <c r="AE11" s="35">
        <v>283954.1</v>
      </c>
      <c r="AF11" s="35">
        <v>284249.4</v>
      </c>
      <c r="AG11" s="35">
        <v>284830.9</v>
      </c>
      <c r="AH11" s="35">
        <v>288010.4</v>
      </c>
      <c r="AI11" s="35">
        <v>292144.5</v>
      </c>
      <c r="AJ11" s="35">
        <v>287167.0</v>
      </c>
      <c r="AK11" s="35">
        <v>285634.1</v>
      </c>
      <c r="AL11" s="35">
        <v>291420.3</v>
      </c>
      <c r="AM11" s="35">
        <v>290691.2</v>
      </c>
      <c r="AN11" s="35">
        <v>302935.0</v>
      </c>
      <c r="AO11" s="35">
        <v>312289.1</v>
      </c>
      <c r="AP11" s="35">
        <v>315820.4</v>
      </c>
      <c r="AQ11" s="35">
        <v>305002.2</v>
      </c>
      <c r="AR11" s="35">
        <v>297145.7</v>
      </c>
      <c r="AS11" s="35">
        <v>298605.0</v>
      </c>
      <c r="AT11" s="35">
        <v>305903.1</v>
      </c>
      <c r="AU11" s="35">
        <v>306278.4</v>
      </c>
      <c r="AV11" s="35">
        <v>307719.3</v>
      </c>
      <c r="AW11" s="35">
        <v>307750.7</v>
      </c>
      <c r="AX11" s="35">
        <v>321624.1</v>
      </c>
      <c r="AY11" s="35">
        <v>325823.9</v>
      </c>
      <c r="AZ11" s="35">
        <v>332183.9</v>
      </c>
      <c r="BA11" s="36">
        <v>329271.2</v>
      </c>
      <c r="BB11" s="36"/>
    </row>
    <row r="12" ht="15.75" customHeight="1">
      <c r="A12" s="31">
        <v>11.0</v>
      </c>
      <c r="B12" s="31" t="s">
        <v>65</v>
      </c>
      <c r="C12" s="32"/>
      <c r="D12" s="33"/>
      <c r="E12" s="34"/>
      <c r="F12" s="31">
        <v>1.0</v>
      </c>
      <c r="G12" s="31" t="s">
        <v>66</v>
      </c>
      <c r="H12" s="31">
        <v>1.0</v>
      </c>
      <c r="I12" s="31" t="s">
        <v>67</v>
      </c>
      <c r="J12" s="31">
        <v>81.0</v>
      </c>
      <c r="K12" s="31" t="s">
        <v>68</v>
      </c>
      <c r="L12" s="34" t="s">
        <v>74</v>
      </c>
      <c r="M12" s="34" t="s">
        <v>81</v>
      </c>
      <c r="N12" s="35">
        <v>276530.7</v>
      </c>
      <c r="O12" s="35">
        <v>271218.5</v>
      </c>
      <c r="P12" s="35">
        <v>270056.8</v>
      </c>
      <c r="Q12" s="35">
        <v>270193.4</v>
      </c>
      <c r="R12" s="35">
        <v>265848.4</v>
      </c>
      <c r="S12" s="35">
        <v>267162.1</v>
      </c>
      <c r="T12" s="35">
        <v>270385.0</v>
      </c>
      <c r="U12" s="35">
        <v>270279.4</v>
      </c>
      <c r="V12" s="35">
        <v>270266.1</v>
      </c>
      <c r="W12" s="35">
        <v>270067.0</v>
      </c>
      <c r="X12" s="35">
        <v>269814.8</v>
      </c>
      <c r="Y12" s="35">
        <v>264179.9</v>
      </c>
      <c r="Z12" s="35">
        <v>262974.6</v>
      </c>
      <c r="AA12" s="35">
        <v>265933.3</v>
      </c>
      <c r="AB12" s="35">
        <v>269287.4</v>
      </c>
      <c r="AC12" s="35">
        <v>268636.0</v>
      </c>
      <c r="AD12" s="35">
        <v>266452.2</v>
      </c>
      <c r="AE12" s="35">
        <v>264538.4</v>
      </c>
      <c r="AF12" s="35">
        <v>265108.8</v>
      </c>
      <c r="AG12" s="35">
        <v>265371.4</v>
      </c>
      <c r="AH12" s="35">
        <v>267419.7</v>
      </c>
      <c r="AI12" s="35">
        <v>266702.5</v>
      </c>
      <c r="AJ12" s="35">
        <v>267757.9</v>
      </c>
      <c r="AK12" s="35">
        <v>265964.0</v>
      </c>
      <c r="AL12" s="35">
        <v>264628.7</v>
      </c>
      <c r="AM12" s="35">
        <v>266267.2</v>
      </c>
      <c r="AN12" s="35">
        <v>263718.2</v>
      </c>
      <c r="AO12" s="35">
        <v>266520.2</v>
      </c>
      <c r="AP12" s="35">
        <v>266514.1</v>
      </c>
      <c r="AQ12" s="35">
        <v>265171.3</v>
      </c>
      <c r="AR12" s="35">
        <v>266327.6</v>
      </c>
      <c r="AS12" s="35">
        <v>263824.8</v>
      </c>
      <c r="AT12" s="35">
        <v>264725.3</v>
      </c>
      <c r="AU12" s="35">
        <v>265489.7</v>
      </c>
      <c r="AV12" s="35">
        <v>264791.0</v>
      </c>
      <c r="AW12" s="35">
        <v>267794.3</v>
      </c>
      <c r="AX12" s="35">
        <v>267998.9</v>
      </c>
      <c r="AY12" s="35">
        <v>268250.6</v>
      </c>
      <c r="AZ12" s="35">
        <v>270585.0</v>
      </c>
      <c r="BA12" s="36">
        <v>272186.9</v>
      </c>
      <c r="BB12" s="36"/>
    </row>
    <row r="13" ht="15.75" customHeight="1">
      <c r="A13" s="31">
        <v>12.0</v>
      </c>
      <c r="B13" s="31" t="s">
        <v>65</v>
      </c>
      <c r="C13" s="32"/>
      <c r="D13" s="33"/>
      <c r="E13" s="34"/>
      <c r="F13" s="31">
        <v>1.0</v>
      </c>
      <c r="G13" s="31" t="s">
        <v>66</v>
      </c>
      <c r="H13" s="31">
        <v>1.0</v>
      </c>
      <c r="I13" s="31" t="s">
        <v>67</v>
      </c>
      <c r="J13" s="31">
        <v>82.0</v>
      </c>
      <c r="K13" s="31" t="s">
        <v>68</v>
      </c>
      <c r="L13" s="34" t="s">
        <v>74</v>
      </c>
      <c r="M13" s="34" t="s">
        <v>82</v>
      </c>
      <c r="N13" s="35">
        <v>3539.9</v>
      </c>
      <c r="O13" s="35">
        <v>3512.5</v>
      </c>
      <c r="P13" s="35">
        <v>3535.2</v>
      </c>
      <c r="Q13" s="35">
        <v>3535.1</v>
      </c>
      <c r="R13" s="35">
        <v>3511.1</v>
      </c>
      <c r="S13" s="35">
        <v>3521.4</v>
      </c>
      <c r="T13" s="35">
        <v>3521.3</v>
      </c>
      <c r="U13" s="35">
        <v>3521.3</v>
      </c>
      <c r="V13" s="35">
        <v>3521.3</v>
      </c>
      <c r="W13" s="35">
        <v>3521.3</v>
      </c>
      <c r="X13" s="35">
        <v>3521.3</v>
      </c>
      <c r="Y13" s="35">
        <v>3525.1</v>
      </c>
      <c r="Z13" s="35">
        <v>3524.0</v>
      </c>
      <c r="AA13" s="35">
        <v>3528.9</v>
      </c>
      <c r="AB13" s="35">
        <v>3553.3</v>
      </c>
      <c r="AC13" s="35">
        <v>3547.6</v>
      </c>
      <c r="AD13" s="35">
        <v>3549.9</v>
      </c>
      <c r="AE13" s="35">
        <v>3518.5</v>
      </c>
      <c r="AF13" s="35">
        <v>3538.7</v>
      </c>
      <c r="AG13" s="35">
        <v>3547.1</v>
      </c>
      <c r="AH13" s="35">
        <v>3532.3</v>
      </c>
      <c r="AI13" s="35">
        <v>3521.8</v>
      </c>
      <c r="AJ13" s="35">
        <v>3542.3</v>
      </c>
      <c r="AK13" s="35">
        <v>3545.4</v>
      </c>
      <c r="AL13" s="35">
        <v>3530.4</v>
      </c>
      <c r="AM13" s="35">
        <v>3547.8</v>
      </c>
      <c r="AN13" s="35">
        <v>3544.4</v>
      </c>
      <c r="AO13" s="35">
        <v>3541.7</v>
      </c>
      <c r="AP13" s="35">
        <v>3540.6</v>
      </c>
      <c r="AQ13" s="35">
        <v>3545.3</v>
      </c>
      <c r="AR13" s="35">
        <v>3532.8</v>
      </c>
      <c r="AS13" s="35">
        <v>3524.2</v>
      </c>
      <c r="AT13" s="35">
        <v>3517.7</v>
      </c>
      <c r="AU13" s="35">
        <v>3522.4</v>
      </c>
      <c r="AV13" s="35">
        <v>3522.8</v>
      </c>
      <c r="AW13" s="35">
        <v>3529.9</v>
      </c>
      <c r="AX13" s="35">
        <v>3540.6</v>
      </c>
      <c r="AY13" s="35">
        <v>3540.9</v>
      </c>
      <c r="AZ13" s="35">
        <v>3546.8</v>
      </c>
      <c r="BA13" s="36">
        <v>3548.5</v>
      </c>
      <c r="BB13" s="36"/>
    </row>
    <row r="14" ht="15.75" customHeight="1">
      <c r="A14" s="31">
        <v>13.0</v>
      </c>
      <c r="B14" s="31" t="s">
        <v>65</v>
      </c>
      <c r="C14" s="32"/>
      <c r="D14" s="33"/>
      <c r="E14" s="34"/>
      <c r="F14" s="31">
        <v>1.0</v>
      </c>
      <c r="G14" s="31" t="s">
        <v>66</v>
      </c>
      <c r="H14" s="31">
        <v>1.0</v>
      </c>
      <c r="I14" s="31" t="s">
        <v>67</v>
      </c>
      <c r="J14" s="31">
        <v>13.0</v>
      </c>
      <c r="K14" s="31" t="s">
        <v>68</v>
      </c>
      <c r="L14" s="34" t="s">
        <v>74</v>
      </c>
      <c r="M14" s="34" t="s">
        <v>83</v>
      </c>
      <c r="N14" s="35">
        <v>107256.8</v>
      </c>
      <c r="O14" s="35">
        <v>107256.8</v>
      </c>
      <c r="P14" s="35">
        <v>106744.8</v>
      </c>
      <c r="Q14" s="35">
        <v>106909.1</v>
      </c>
      <c r="R14" s="35">
        <v>106992.1</v>
      </c>
      <c r="S14" s="35">
        <v>106952.7</v>
      </c>
      <c r="T14" s="35">
        <v>106936.2</v>
      </c>
      <c r="U14" s="35">
        <v>107039.5</v>
      </c>
      <c r="V14" s="35">
        <v>107109.2</v>
      </c>
      <c r="W14" s="35">
        <v>107286.4</v>
      </c>
      <c r="X14" s="35">
        <v>107358.2</v>
      </c>
      <c r="Y14" s="35">
        <v>107409.2</v>
      </c>
      <c r="Z14" s="35">
        <v>107417.6</v>
      </c>
      <c r="AA14" s="35">
        <v>107432.8</v>
      </c>
      <c r="AB14" s="35">
        <v>107455.7</v>
      </c>
      <c r="AC14" s="35">
        <v>107423.4</v>
      </c>
      <c r="AD14" s="35">
        <v>107402.9</v>
      </c>
      <c r="AE14" s="35">
        <v>107398.1</v>
      </c>
      <c r="AF14" s="35">
        <v>107417.9</v>
      </c>
      <c r="AG14" s="35">
        <v>107599.9</v>
      </c>
      <c r="AH14" s="35">
        <v>107600.5</v>
      </c>
      <c r="AI14" s="35">
        <v>107591.3</v>
      </c>
      <c r="AJ14" s="35">
        <v>107613.6</v>
      </c>
      <c r="AK14" s="35">
        <v>107593.1</v>
      </c>
      <c r="AL14" s="35">
        <v>107644.4</v>
      </c>
      <c r="AM14" s="35">
        <v>107618.9</v>
      </c>
      <c r="AN14" s="35">
        <v>107616.5</v>
      </c>
      <c r="AO14" s="35">
        <v>107645.4</v>
      </c>
      <c r="AP14" s="35">
        <v>107659.5</v>
      </c>
      <c r="AQ14" s="35">
        <v>107603.5</v>
      </c>
      <c r="AR14" s="35">
        <v>107677.2</v>
      </c>
      <c r="AS14" s="35">
        <v>107744.3</v>
      </c>
      <c r="AT14" s="35">
        <v>107783.9</v>
      </c>
      <c r="AU14" s="35">
        <v>107741.4</v>
      </c>
      <c r="AV14" s="35">
        <v>107658.8</v>
      </c>
      <c r="AW14" s="35">
        <v>107744.6</v>
      </c>
      <c r="AX14" s="35">
        <v>107630.2</v>
      </c>
      <c r="AY14" s="35">
        <v>107588.0</v>
      </c>
      <c r="AZ14" s="35">
        <v>107801.1</v>
      </c>
      <c r="BA14" s="36">
        <v>108073.8</v>
      </c>
      <c r="BB14" s="36"/>
    </row>
    <row r="15" ht="15.75" customHeight="1">
      <c r="A15" s="31">
        <v>14.0</v>
      </c>
      <c r="B15" s="31" t="s">
        <v>65</v>
      </c>
      <c r="C15" s="32"/>
      <c r="D15" s="33"/>
      <c r="E15" s="34"/>
      <c r="F15" s="31">
        <v>1.0</v>
      </c>
      <c r="G15" s="31" t="s">
        <v>66</v>
      </c>
      <c r="H15" s="31">
        <v>1.0</v>
      </c>
      <c r="I15" s="31" t="s">
        <v>67</v>
      </c>
      <c r="J15" s="31">
        <v>15.0</v>
      </c>
      <c r="K15" s="31" t="s">
        <v>84</v>
      </c>
      <c r="L15" s="34" t="s">
        <v>85</v>
      </c>
      <c r="M15" s="34" t="s">
        <v>86</v>
      </c>
      <c r="N15" s="35">
        <v>806462.5</v>
      </c>
      <c r="O15" s="35">
        <v>806471.2</v>
      </c>
      <c r="P15" s="35">
        <v>828240.1</v>
      </c>
      <c r="Q15" s="35">
        <v>836349.9</v>
      </c>
      <c r="R15" s="35">
        <v>846676.3</v>
      </c>
      <c r="S15" s="35">
        <v>852941.8</v>
      </c>
      <c r="T15" s="35">
        <v>863622.5</v>
      </c>
      <c r="U15" s="35">
        <v>867680.6</v>
      </c>
      <c r="V15" s="35">
        <v>877397.1</v>
      </c>
      <c r="W15" s="35">
        <v>887729.5</v>
      </c>
      <c r="X15" s="35">
        <v>894179.0</v>
      </c>
      <c r="Y15" s="35">
        <v>909064.2</v>
      </c>
      <c r="Z15" s="35">
        <v>917946.3</v>
      </c>
      <c r="AA15" s="35">
        <v>921358.8</v>
      </c>
      <c r="AB15" s="35">
        <v>930245.4</v>
      </c>
      <c r="AC15" s="35">
        <v>940397.8</v>
      </c>
      <c r="AD15" s="35">
        <v>955457.8</v>
      </c>
      <c r="AE15" s="35">
        <v>962420.6</v>
      </c>
      <c r="AF15" s="35">
        <v>967781.9</v>
      </c>
      <c r="AG15" s="35">
        <v>973232.1</v>
      </c>
      <c r="AH15" s="35">
        <v>978305.6</v>
      </c>
      <c r="AI15" s="35">
        <v>984404.6</v>
      </c>
      <c r="AJ15" s="35">
        <v>993550.7</v>
      </c>
      <c r="AK15" s="35">
        <v>999028.2</v>
      </c>
      <c r="AL15" s="35">
        <v>1003922.6</v>
      </c>
      <c r="AM15" s="35">
        <v>1015210.7</v>
      </c>
      <c r="AN15" s="35">
        <v>1000767.7</v>
      </c>
      <c r="AO15" s="35">
        <v>997838.8</v>
      </c>
      <c r="AP15" s="35">
        <v>1005049.5</v>
      </c>
      <c r="AQ15" s="35">
        <v>1010632.1</v>
      </c>
      <c r="AR15" s="35">
        <v>1017153.1</v>
      </c>
      <c r="AS15" s="35">
        <v>1023655.1</v>
      </c>
      <c r="AT15" s="35">
        <v>1027253.8</v>
      </c>
      <c r="AU15" s="35">
        <v>1031528.9</v>
      </c>
      <c r="AV15" s="35">
        <v>1037607.4</v>
      </c>
      <c r="AW15" s="35">
        <v>1042349.1</v>
      </c>
      <c r="AX15" s="35">
        <v>1044467.2</v>
      </c>
      <c r="AY15" s="35">
        <v>1049801.5</v>
      </c>
      <c r="AZ15" s="35">
        <v>1055615.1</v>
      </c>
      <c r="BA15" s="36">
        <v>1061392.1</v>
      </c>
      <c r="BB15" s="36"/>
    </row>
    <row r="16" ht="15.75" customHeight="1">
      <c r="A16" s="31">
        <v>15.0</v>
      </c>
      <c r="B16" s="31" t="s">
        <v>65</v>
      </c>
      <c r="C16" s="32"/>
      <c r="D16" s="33"/>
      <c r="E16" s="34"/>
      <c r="F16" s="31">
        <v>1.0</v>
      </c>
      <c r="G16" s="31" t="s">
        <v>66</v>
      </c>
      <c r="H16" s="31">
        <v>1.0</v>
      </c>
      <c r="I16" s="31" t="s">
        <v>67</v>
      </c>
      <c r="J16" s="31">
        <v>18.0</v>
      </c>
      <c r="K16" s="31" t="s">
        <v>84</v>
      </c>
      <c r="L16" s="34" t="s">
        <v>85</v>
      </c>
      <c r="M16" s="34" t="s">
        <v>87</v>
      </c>
      <c r="N16" s="35">
        <v>126005.3</v>
      </c>
      <c r="O16" s="35">
        <v>126155.2</v>
      </c>
      <c r="P16" s="35">
        <v>135136.9</v>
      </c>
      <c r="Q16" s="35">
        <v>141708.5</v>
      </c>
      <c r="R16" s="35">
        <v>143627.1</v>
      </c>
      <c r="S16" s="35">
        <v>146179.5</v>
      </c>
      <c r="T16" s="35">
        <v>147039.7</v>
      </c>
      <c r="U16" s="35">
        <v>149390.8</v>
      </c>
      <c r="V16" s="35">
        <v>152217.8</v>
      </c>
      <c r="W16" s="35">
        <v>154079.5</v>
      </c>
      <c r="X16" s="35">
        <v>157169.5</v>
      </c>
      <c r="Y16" s="35">
        <v>158126.3</v>
      </c>
      <c r="Z16" s="35">
        <v>161585.1</v>
      </c>
      <c r="AA16" s="35">
        <v>163464.1</v>
      </c>
      <c r="AB16" s="35">
        <v>163897.9</v>
      </c>
      <c r="AC16" s="35">
        <v>166216.2</v>
      </c>
      <c r="AD16" s="35">
        <v>174126.8</v>
      </c>
      <c r="AE16" s="35">
        <v>178558.7</v>
      </c>
      <c r="AF16" s="35">
        <v>180077.4</v>
      </c>
      <c r="AG16" s="35">
        <v>182548.8</v>
      </c>
      <c r="AH16" s="35">
        <v>183858.0</v>
      </c>
      <c r="AI16" s="35">
        <v>186912.4</v>
      </c>
      <c r="AJ16" s="35">
        <v>192197.1</v>
      </c>
      <c r="AK16" s="35">
        <v>195110.6</v>
      </c>
      <c r="AL16" s="35">
        <v>198681.8</v>
      </c>
      <c r="AM16" s="35">
        <v>204698.3</v>
      </c>
      <c r="AN16" s="35">
        <v>203645.1</v>
      </c>
      <c r="AO16" s="35">
        <v>230806.9</v>
      </c>
      <c r="AP16" s="35">
        <v>234970.5</v>
      </c>
      <c r="AQ16" s="35">
        <v>240004.5</v>
      </c>
      <c r="AR16" s="35">
        <v>243273.1</v>
      </c>
      <c r="AS16" s="35">
        <v>248106.0</v>
      </c>
      <c r="AT16" s="35">
        <v>254760.5</v>
      </c>
      <c r="AU16" s="35">
        <v>260472.2</v>
      </c>
      <c r="AV16" s="35">
        <v>268045.3</v>
      </c>
      <c r="AW16" s="35">
        <v>273494.4</v>
      </c>
      <c r="AX16" s="35">
        <v>275089.4</v>
      </c>
      <c r="AY16" s="35">
        <v>279818.8</v>
      </c>
      <c r="AZ16" s="35">
        <v>287667.2</v>
      </c>
      <c r="BA16" s="36">
        <v>307791.0</v>
      </c>
      <c r="BB16" s="36"/>
    </row>
    <row r="17" ht="15.75" customHeight="1">
      <c r="A17" s="31">
        <v>16.0</v>
      </c>
      <c r="B17" s="31" t="s">
        <v>65</v>
      </c>
      <c r="C17" s="32"/>
      <c r="D17" s="33"/>
      <c r="E17" s="34"/>
      <c r="F17" s="31">
        <v>1.0</v>
      </c>
      <c r="G17" s="31" t="s">
        <v>66</v>
      </c>
      <c r="H17" s="31">
        <v>1.0</v>
      </c>
      <c r="I17" s="31" t="s">
        <v>67</v>
      </c>
      <c r="J17" s="31">
        <v>21.0</v>
      </c>
      <c r="K17" s="31" t="s">
        <v>84</v>
      </c>
      <c r="L17" s="34" t="s">
        <v>85</v>
      </c>
      <c r="M17" s="34" t="s">
        <v>88</v>
      </c>
      <c r="N17" s="35">
        <v>1.62018093E7</v>
      </c>
      <c r="O17" s="35">
        <v>1.63047933E7</v>
      </c>
      <c r="P17" s="35">
        <v>1.64880095E7</v>
      </c>
      <c r="Q17" s="35">
        <v>1.65933883E7</v>
      </c>
      <c r="R17" s="35">
        <v>1.67384261E7</v>
      </c>
      <c r="S17" s="35">
        <v>1.70710559E7</v>
      </c>
      <c r="T17" s="35">
        <v>1.71082738E7</v>
      </c>
      <c r="U17" s="35">
        <v>1.71050237E7</v>
      </c>
      <c r="V17" s="35">
        <v>1.709521E7</v>
      </c>
      <c r="W17" s="35">
        <v>1.71922443E7</v>
      </c>
      <c r="X17" s="35">
        <v>1.71971341E7</v>
      </c>
      <c r="Y17" s="35">
        <v>1.76817052E7</v>
      </c>
      <c r="Z17" s="35">
        <v>1.80087956E7</v>
      </c>
      <c r="AA17" s="35">
        <v>1.8044539E7</v>
      </c>
      <c r="AB17" s="35">
        <v>1.79985275E7</v>
      </c>
      <c r="AC17" s="35">
        <v>1.80773541E7</v>
      </c>
      <c r="AD17" s="35">
        <v>1.82040578E7</v>
      </c>
      <c r="AE17" s="35">
        <v>1.82635001E7</v>
      </c>
      <c r="AF17" s="35">
        <v>1.83886153E7</v>
      </c>
      <c r="AG17" s="35">
        <v>1.84570736E7</v>
      </c>
      <c r="AH17" s="35">
        <v>1.83542348E7</v>
      </c>
      <c r="AI17" s="35">
        <v>1.83653895E7</v>
      </c>
      <c r="AJ17" s="35">
        <v>1.84548938E7</v>
      </c>
      <c r="AK17" s="35">
        <v>1.84928719E7</v>
      </c>
      <c r="AL17" s="35">
        <v>1.85628202E7</v>
      </c>
      <c r="AM17" s="35">
        <v>1.86519463E7</v>
      </c>
      <c r="AN17" s="35">
        <v>1.8528044E7</v>
      </c>
      <c r="AO17" s="35">
        <v>1.84803769E7</v>
      </c>
      <c r="AP17" s="35">
        <v>1.85945141E7</v>
      </c>
      <c r="AQ17" s="35">
        <v>1.87087789E7</v>
      </c>
      <c r="AR17" s="35">
        <v>1.884346E7</v>
      </c>
      <c r="AS17" s="35">
        <v>1.88437074E7</v>
      </c>
      <c r="AT17" s="35">
        <v>1.87559498E7</v>
      </c>
      <c r="AU17" s="35">
        <v>1.88064857E7</v>
      </c>
      <c r="AV17" s="35">
        <v>1.89048546E7</v>
      </c>
      <c r="AW17" s="35">
        <v>1.89728426E7</v>
      </c>
      <c r="AX17" s="35">
        <v>1.89578819E7</v>
      </c>
      <c r="AY17" s="35">
        <v>1.88635236E7</v>
      </c>
      <c r="AZ17" s="35">
        <v>1.88854264E7</v>
      </c>
      <c r="BA17" s="36">
        <v>1.91278918E7</v>
      </c>
      <c r="BB17" s="36"/>
    </row>
    <row r="18" ht="15.75" customHeight="1">
      <c r="A18" s="31">
        <v>17.0</v>
      </c>
      <c r="B18" s="31" t="s">
        <v>65</v>
      </c>
      <c r="C18" s="32"/>
      <c r="D18" s="33"/>
      <c r="E18" s="34"/>
      <c r="F18" s="31">
        <v>1.0</v>
      </c>
      <c r="G18" s="31" t="s">
        <v>66</v>
      </c>
      <c r="H18" s="31">
        <v>1.0</v>
      </c>
      <c r="I18" s="31" t="s">
        <v>67</v>
      </c>
      <c r="J18" s="31">
        <v>9.0</v>
      </c>
      <c r="K18" s="31" t="s">
        <v>84</v>
      </c>
      <c r="L18" s="34" t="s">
        <v>85</v>
      </c>
      <c r="M18" s="34" t="s">
        <v>89</v>
      </c>
      <c r="N18" s="35">
        <v>137885.7</v>
      </c>
      <c r="O18" s="35">
        <v>137883.3</v>
      </c>
      <c r="P18" s="35">
        <v>136607.6</v>
      </c>
      <c r="Q18" s="35">
        <v>142279.1</v>
      </c>
      <c r="R18" s="35">
        <v>162464.5</v>
      </c>
      <c r="S18" s="35">
        <v>173774.2</v>
      </c>
      <c r="T18" s="35">
        <v>176421.2</v>
      </c>
      <c r="U18" s="35">
        <v>191877.7</v>
      </c>
      <c r="V18" s="35">
        <v>209426.0</v>
      </c>
      <c r="W18" s="35">
        <v>209554.8</v>
      </c>
      <c r="X18" s="35">
        <v>209572.1</v>
      </c>
      <c r="Y18" s="35">
        <v>329583.7</v>
      </c>
      <c r="Z18" s="35">
        <v>337974.5</v>
      </c>
      <c r="AA18" s="35">
        <v>354564.2</v>
      </c>
      <c r="AB18" s="35">
        <v>359449.7</v>
      </c>
      <c r="AC18" s="35">
        <v>363243.7</v>
      </c>
      <c r="AD18" s="35">
        <v>389346.7</v>
      </c>
      <c r="AE18" s="35">
        <v>363428.9</v>
      </c>
      <c r="AF18" s="35">
        <v>342456.2</v>
      </c>
      <c r="AG18" s="35">
        <v>324007.6</v>
      </c>
      <c r="AH18" s="35">
        <v>343290.5</v>
      </c>
      <c r="AI18" s="35">
        <v>333304.0</v>
      </c>
      <c r="AJ18" s="35">
        <v>330523.0</v>
      </c>
      <c r="AK18" s="35">
        <v>327782.2</v>
      </c>
      <c r="AL18" s="35">
        <v>323677.0</v>
      </c>
      <c r="AM18" s="35">
        <v>310493.7</v>
      </c>
      <c r="AN18" s="35">
        <v>326823.4</v>
      </c>
      <c r="AO18" s="35">
        <v>327182.6</v>
      </c>
      <c r="AP18" s="35">
        <v>317232.8</v>
      </c>
      <c r="AQ18" s="35">
        <v>321721.2</v>
      </c>
      <c r="AR18" s="35">
        <v>320526.7</v>
      </c>
      <c r="AS18" s="35">
        <v>306952.2</v>
      </c>
      <c r="AT18" s="35">
        <v>284546.5</v>
      </c>
      <c r="AU18" s="35">
        <v>279700.0</v>
      </c>
      <c r="AV18" s="35">
        <v>248696.9</v>
      </c>
      <c r="AW18" s="35">
        <v>248656.3</v>
      </c>
      <c r="AX18" s="35">
        <v>228544.8</v>
      </c>
      <c r="AY18" s="35">
        <v>251903.7</v>
      </c>
      <c r="AZ18" s="35">
        <v>277409.1</v>
      </c>
      <c r="BA18" s="36">
        <v>265397.7</v>
      </c>
      <c r="BB18" s="36"/>
    </row>
    <row r="19" ht="15.75" customHeight="1">
      <c r="A19" s="31">
        <v>18.0</v>
      </c>
      <c r="B19" s="31" t="s">
        <v>65</v>
      </c>
      <c r="C19" s="32"/>
      <c r="D19" s="33"/>
      <c r="E19" s="34"/>
      <c r="F19" s="31">
        <v>1.0</v>
      </c>
      <c r="G19" s="31" t="s">
        <v>66</v>
      </c>
      <c r="H19" s="31">
        <v>1.0</v>
      </c>
      <c r="I19" s="31" t="s">
        <v>67</v>
      </c>
      <c r="J19" s="31">
        <v>23.0</v>
      </c>
      <c r="K19" s="31" t="s">
        <v>68</v>
      </c>
      <c r="L19" s="34" t="s">
        <v>90</v>
      </c>
      <c r="M19" s="34" t="s">
        <v>91</v>
      </c>
      <c r="N19" s="35">
        <v>664228.0</v>
      </c>
      <c r="O19" s="35">
        <v>632074.2</v>
      </c>
      <c r="P19" s="35">
        <v>594614.9</v>
      </c>
      <c r="Q19" s="35">
        <v>600389.9</v>
      </c>
      <c r="R19" s="35">
        <v>601973.0</v>
      </c>
      <c r="S19" s="35">
        <v>599093.2</v>
      </c>
      <c r="T19" s="35">
        <v>654593.7</v>
      </c>
      <c r="U19" s="35">
        <v>635813.5</v>
      </c>
      <c r="V19" s="35">
        <v>634844.5</v>
      </c>
      <c r="W19" s="35">
        <v>634149.4</v>
      </c>
      <c r="X19" s="35">
        <v>635900.9</v>
      </c>
      <c r="Y19" s="35">
        <v>591096.4</v>
      </c>
      <c r="Z19" s="35">
        <v>582256.9</v>
      </c>
      <c r="AA19" s="35">
        <v>584684.5</v>
      </c>
      <c r="AB19" s="35">
        <v>590055.2</v>
      </c>
      <c r="AC19" s="35">
        <v>580124.0</v>
      </c>
      <c r="AD19" s="35">
        <v>599168.6</v>
      </c>
      <c r="AE19" s="35">
        <v>609302.7</v>
      </c>
      <c r="AF19" s="35">
        <v>596151.4</v>
      </c>
      <c r="AG19" s="35">
        <v>577190.9</v>
      </c>
      <c r="AH19" s="35">
        <v>564003.8</v>
      </c>
      <c r="AI19" s="35">
        <v>557340.2</v>
      </c>
      <c r="AJ19" s="35">
        <v>567049.0</v>
      </c>
      <c r="AK19" s="35">
        <v>557244.6</v>
      </c>
      <c r="AL19" s="35">
        <v>552742.8</v>
      </c>
      <c r="AM19" s="35">
        <v>550132.3</v>
      </c>
      <c r="AN19" s="35">
        <v>530046.8</v>
      </c>
      <c r="AO19" s="35">
        <v>526610.2</v>
      </c>
      <c r="AP19" s="35">
        <v>548714.5</v>
      </c>
      <c r="AQ19" s="35">
        <v>574024.0</v>
      </c>
      <c r="AR19" s="35">
        <v>583188.4</v>
      </c>
      <c r="AS19" s="35">
        <v>580481.2</v>
      </c>
      <c r="AT19" s="35">
        <v>568940.1</v>
      </c>
      <c r="AU19" s="35">
        <v>550911.2</v>
      </c>
      <c r="AV19" s="35">
        <v>552703.5</v>
      </c>
      <c r="AW19" s="35">
        <v>552777.2</v>
      </c>
      <c r="AX19" s="35">
        <v>555916.7</v>
      </c>
      <c r="AY19" s="35">
        <v>572221.8</v>
      </c>
      <c r="AZ19" s="35">
        <v>582631.9</v>
      </c>
      <c r="BA19" s="36">
        <v>590409.7</v>
      </c>
      <c r="BB19" s="36"/>
    </row>
    <row r="20" ht="15.75" customHeight="1">
      <c r="A20" s="31">
        <v>19.0</v>
      </c>
      <c r="B20" s="31" t="s">
        <v>65</v>
      </c>
      <c r="C20" s="32"/>
      <c r="D20" s="33"/>
      <c r="E20" s="34"/>
      <c r="F20" s="31">
        <v>1.0</v>
      </c>
      <c r="G20" s="31" t="s">
        <v>66</v>
      </c>
      <c r="H20" s="31">
        <v>1.0</v>
      </c>
      <c r="I20" s="31" t="s">
        <v>67</v>
      </c>
      <c r="J20" s="31">
        <v>24.0</v>
      </c>
      <c r="K20" s="31" t="s">
        <v>84</v>
      </c>
      <c r="L20" s="34" t="s">
        <v>90</v>
      </c>
      <c r="M20" s="34" t="s">
        <v>92</v>
      </c>
      <c r="N20" s="35">
        <v>222520.7</v>
      </c>
      <c r="O20" s="35">
        <v>226653.7</v>
      </c>
      <c r="P20" s="35">
        <v>238517.9</v>
      </c>
      <c r="Q20" s="35">
        <v>246967.4</v>
      </c>
      <c r="R20" s="35">
        <v>253317.4</v>
      </c>
      <c r="S20" s="35">
        <v>262015.2</v>
      </c>
      <c r="T20" s="35">
        <v>271620.5</v>
      </c>
      <c r="U20" s="35">
        <v>275218.6</v>
      </c>
      <c r="V20" s="35">
        <v>276483.1</v>
      </c>
      <c r="W20" s="35">
        <v>276933.3</v>
      </c>
      <c r="X20" s="35">
        <v>277090.0</v>
      </c>
      <c r="Y20" s="35">
        <v>290091.6</v>
      </c>
      <c r="Z20" s="35">
        <v>296853.2</v>
      </c>
      <c r="AA20" s="35">
        <v>302091.2</v>
      </c>
      <c r="AB20" s="35">
        <v>307641.6</v>
      </c>
      <c r="AC20" s="35">
        <v>312453.0</v>
      </c>
      <c r="AD20" s="35">
        <v>315888.8</v>
      </c>
      <c r="AE20" s="35">
        <v>319672.0</v>
      </c>
      <c r="AF20" s="35">
        <v>322271.5</v>
      </c>
      <c r="AG20" s="35">
        <v>325698.7</v>
      </c>
      <c r="AH20" s="35">
        <v>329272.0</v>
      </c>
      <c r="AI20" s="35">
        <v>332986.2</v>
      </c>
      <c r="AJ20" s="35">
        <v>336650.4</v>
      </c>
      <c r="AK20" s="35">
        <v>340616.9</v>
      </c>
      <c r="AL20" s="35">
        <v>344621.5</v>
      </c>
      <c r="AM20" s="35">
        <v>347783.3</v>
      </c>
      <c r="AN20" s="35">
        <v>351487.4</v>
      </c>
      <c r="AO20" s="35">
        <v>354985.7</v>
      </c>
      <c r="AP20" s="35">
        <v>358807.3</v>
      </c>
      <c r="AQ20" s="35">
        <v>361301.3</v>
      </c>
      <c r="AR20" s="35">
        <v>363274.6</v>
      </c>
      <c r="AS20" s="35">
        <v>364981.6</v>
      </c>
      <c r="AT20" s="35">
        <v>366570.9</v>
      </c>
      <c r="AU20" s="35">
        <v>367944.6</v>
      </c>
      <c r="AV20" s="35">
        <v>369062.0</v>
      </c>
      <c r="AW20" s="35">
        <v>370398.4</v>
      </c>
      <c r="AX20" s="35">
        <v>372389.0</v>
      </c>
      <c r="AY20" s="35">
        <v>374776.9</v>
      </c>
      <c r="AZ20" s="35">
        <v>377017.8</v>
      </c>
      <c r="BA20" s="36">
        <v>382291.5</v>
      </c>
      <c r="BB20" s="36"/>
    </row>
    <row r="21" ht="15.75" customHeight="1">
      <c r="A21" s="31">
        <v>20.0</v>
      </c>
      <c r="B21" s="31" t="s">
        <v>65</v>
      </c>
      <c r="C21" s="32"/>
      <c r="D21" s="33"/>
      <c r="E21" s="34"/>
      <c r="F21" s="31">
        <v>1.0</v>
      </c>
      <c r="G21" s="31" t="s">
        <v>66</v>
      </c>
      <c r="H21" s="31">
        <v>1.0</v>
      </c>
      <c r="I21" s="31" t="s">
        <v>67</v>
      </c>
      <c r="J21" s="31">
        <v>30.0</v>
      </c>
      <c r="K21" s="31" t="s">
        <v>84</v>
      </c>
      <c r="L21" s="34" t="s">
        <v>90</v>
      </c>
      <c r="M21" s="34" t="s">
        <v>93</v>
      </c>
      <c r="N21" s="35">
        <v>16876.2</v>
      </c>
      <c r="O21" s="35">
        <v>17799.1</v>
      </c>
      <c r="P21" s="35">
        <v>18228.6</v>
      </c>
      <c r="Q21" s="35">
        <v>19752.8</v>
      </c>
      <c r="R21" s="35">
        <v>21368.3</v>
      </c>
      <c r="S21" s="35">
        <v>22044.1</v>
      </c>
      <c r="T21" s="35">
        <v>23422.0</v>
      </c>
      <c r="U21" s="35">
        <v>24479.7</v>
      </c>
      <c r="V21" s="35">
        <v>24963.4</v>
      </c>
      <c r="W21" s="35">
        <v>26698.6</v>
      </c>
      <c r="X21" s="35">
        <v>28550.3</v>
      </c>
      <c r="Y21" s="35">
        <v>29690.6</v>
      </c>
      <c r="Z21" s="35">
        <v>31704.8</v>
      </c>
      <c r="AA21" s="35">
        <v>33281.4</v>
      </c>
      <c r="AB21" s="35">
        <v>34460.0</v>
      </c>
      <c r="AC21" s="35">
        <v>35181.4</v>
      </c>
      <c r="AD21" s="35">
        <v>35791.7</v>
      </c>
      <c r="AE21" s="35">
        <v>36842.8</v>
      </c>
      <c r="AF21" s="35">
        <v>38878.9</v>
      </c>
      <c r="AG21" s="35">
        <v>42734.2</v>
      </c>
      <c r="AH21" s="35">
        <v>44982.6</v>
      </c>
      <c r="AI21" s="35">
        <v>46656.3</v>
      </c>
      <c r="AJ21" s="35">
        <v>49056.6</v>
      </c>
      <c r="AK21" s="35">
        <v>53115.9</v>
      </c>
      <c r="AL21" s="35">
        <v>57186.0</v>
      </c>
      <c r="AM21" s="35">
        <v>61459.7</v>
      </c>
      <c r="AN21" s="35">
        <v>65588.2</v>
      </c>
      <c r="AO21" s="35">
        <v>70490.9</v>
      </c>
      <c r="AP21" s="35">
        <v>75804.0</v>
      </c>
      <c r="AQ21" s="35">
        <v>80487.4</v>
      </c>
      <c r="AR21" s="35">
        <v>84660.4</v>
      </c>
      <c r="AS21" s="35">
        <v>90055.4</v>
      </c>
      <c r="AT21" s="35">
        <v>94002.9</v>
      </c>
      <c r="AU21" s="35">
        <v>98646.6</v>
      </c>
      <c r="AV21" s="35">
        <v>103446.0</v>
      </c>
      <c r="AW21" s="35">
        <v>107744.0</v>
      </c>
      <c r="AX21" s="35">
        <v>109130.1</v>
      </c>
      <c r="AY21" s="35">
        <v>112158.6</v>
      </c>
      <c r="AZ21" s="35">
        <v>119509.3</v>
      </c>
      <c r="BA21" s="36">
        <v>120233.4</v>
      </c>
      <c r="BB21" s="36"/>
    </row>
    <row r="22" ht="15.75" customHeight="1">
      <c r="A22" s="31">
        <v>21.0</v>
      </c>
      <c r="B22" s="31" t="s">
        <v>65</v>
      </c>
      <c r="C22" s="32"/>
      <c r="D22" s="33"/>
      <c r="E22" s="34"/>
      <c r="F22" s="31">
        <v>1.0</v>
      </c>
      <c r="G22" s="31" t="s">
        <v>66</v>
      </c>
      <c r="H22" s="31">
        <v>1.0</v>
      </c>
      <c r="I22" s="31" t="s">
        <v>67</v>
      </c>
      <c r="J22" s="31">
        <v>68.0</v>
      </c>
      <c r="K22" s="31" t="s">
        <v>68</v>
      </c>
      <c r="L22" s="34" t="s">
        <v>90</v>
      </c>
      <c r="M22" s="34" t="s">
        <v>94</v>
      </c>
      <c r="N22" s="35">
        <v>4291.9</v>
      </c>
      <c r="O22" s="35">
        <v>4830.8</v>
      </c>
      <c r="P22" s="35">
        <v>5228.0</v>
      </c>
      <c r="Q22" s="35">
        <v>5393.0</v>
      </c>
      <c r="R22" s="35">
        <v>4571.1</v>
      </c>
      <c r="S22" s="35">
        <v>4396.7</v>
      </c>
      <c r="T22" s="35">
        <v>3831.5</v>
      </c>
      <c r="U22" s="35">
        <v>3835.4</v>
      </c>
      <c r="V22" s="35">
        <v>3835.5</v>
      </c>
      <c r="W22" s="35">
        <v>3835.8</v>
      </c>
      <c r="X22" s="35">
        <v>3835.8</v>
      </c>
      <c r="Y22" s="35">
        <v>4261.3</v>
      </c>
      <c r="Z22" s="35">
        <v>3739.7</v>
      </c>
      <c r="AA22" s="35">
        <v>3866.6</v>
      </c>
      <c r="AB22" s="35">
        <v>4384.2</v>
      </c>
      <c r="AC22" s="35">
        <v>4330.0</v>
      </c>
      <c r="AD22" s="35">
        <v>4113.1</v>
      </c>
      <c r="AE22" s="35">
        <v>3740.0</v>
      </c>
      <c r="AF22" s="35">
        <v>4618.2</v>
      </c>
      <c r="AG22" s="35">
        <v>4262.0</v>
      </c>
      <c r="AH22" s="35">
        <v>3985.8</v>
      </c>
      <c r="AI22" s="35">
        <v>3860.9</v>
      </c>
      <c r="AJ22" s="35">
        <v>3841.0</v>
      </c>
      <c r="AK22" s="35">
        <v>4194.1</v>
      </c>
      <c r="AL22" s="35">
        <v>3864.7</v>
      </c>
      <c r="AM22" s="35">
        <v>3595.1</v>
      </c>
      <c r="AN22" s="35">
        <v>3847.2</v>
      </c>
      <c r="AO22" s="35">
        <v>3856.0</v>
      </c>
      <c r="AP22" s="35">
        <v>3709.6</v>
      </c>
      <c r="AQ22" s="35">
        <v>3312.0</v>
      </c>
      <c r="AR22" s="35">
        <v>3285.7</v>
      </c>
      <c r="AS22" s="35">
        <v>3130.3</v>
      </c>
      <c r="AT22" s="35">
        <v>3400.0</v>
      </c>
      <c r="AU22" s="35">
        <v>3965.8</v>
      </c>
      <c r="AV22" s="35">
        <v>3974.4</v>
      </c>
      <c r="AW22" s="35">
        <v>3415.3</v>
      </c>
      <c r="AX22" s="35">
        <v>3709.3</v>
      </c>
      <c r="AY22" s="35">
        <v>3684.4</v>
      </c>
      <c r="AZ22" s="35">
        <v>3643.3</v>
      </c>
      <c r="BA22" s="36">
        <v>10739.7</v>
      </c>
      <c r="BB22" s="36"/>
    </row>
    <row r="23" ht="15.75" customHeight="1">
      <c r="A23" s="31">
        <v>22.0</v>
      </c>
      <c r="B23" s="31" t="s">
        <v>65</v>
      </c>
      <c r="C23" s="32"/>
      <c r="D23" s="33"/>
      <c r="E23" s="34"/>
      <c r="F23" s="31">
        <v>1.0</v>
      </c>
      <c r="G23" s="31" t="s">
        <v>66</v>
      </c>
      <c r="H23" s="31">
        <v>1.0</v>
      </c>
      <c r="I23" s="31" t="s">
        <v>67</v>
      </c>
      <c r="J23" s="31">
        <v>25.0</v>
      </c>
      <c r="K23" s="31" t="s">
        <v>84</v>
      </c>
      <c r="L23" s="34" t="s">
        <v>90</v>
      </c>
      <c r="M23" s="34" t="s">
        <v>95</v>
      </c>
      <c r="N23" s="35">
        <v>110566.3</v>
      </c>
      <c r="O23" s="35">
        <v>110625.8</v>
      </c>
      <c r="P23" s="35">
        <v>109722.3</v>
      </c>
      <c r="Q23" s="35">
        <v>109490.9</v>
      </c>
      <c r="R23" s="35">
        <v>109447.0</v>
      </c>
      <c r="S23" s="35">
        <v>109396.8</v>
      </c>
      <c r="T23" s="35">
        <v>109590.7</v>
      </c>
      <c r="U23" s="35">
        <v>110122.2</v>
      </c>
      <c r="V23" s="35">
        <v>110930.8</v>
      </c>
      <c r="W23" s="35">
        <v>110906.3</v>
      </c>
      <c r="X23" s="35">
        <v>110913.9</v>
      </c>
      <c r="Y23" s="35">
        <v>110061.8</v>
      </c>
      <c r="Z23" s="35">
        <v>110101.9</v>
      </c>
      <c r="AA23" s="35">
        <v>109387.8</v>
      </c>
      <c r="AB23" s="35">
        <v>109492.3</v>
      </c>
      <c r="AC23" s="35">
        <v>109655.1</v>
      </c>
      <c r="AD23" s="35">
        <v>109769.5</v>
      </c>
      <c r="AE23" s="35">
        <v>109743.6</v>
      </c>
      <c r="AF23" s="35">
        <v>110121.1</v>
      </c>
      <c r="AG23" s="35">
        <v>109341.6</v>
      </c>
      <c r="AH23" s="35">
        <v>109238.2</v>
      </c>
      <c r="AI23" s="35">
        <v>109310.1</v>
      </c>
      <c r="AJ23" s="35">
        <v>109662.7</v>
      </c>
      <c r="AK23" s="35">
        <v>109663.1</v>
      </c>
      <c r="AL23" s="35">
        <v>109610.0</v>
      </c>
      <c r="AM23" s="35">
        <v>110422.8</v>
      </c>
      <c r="AN23" s="35">
        <v>109227.3</v>
      </c>
      <c r="AO23" s="35">
        <v>109080.0</v>
      </c>
      <c r="AP23" s="35">
        <v>109484.7</v>
      </c>
      <c r="AQ23" s="35">
        <v>110066.9</v>
      </c>
      <c r="AR23" s="35">
        <v>110089.8</v>
      </c>
      <c r="AS23" s="35">
        <v>109604.3</v>
      </c>
      <c r="AT23" s="35">
        <v>109011.9</v>
      </c>
      <c r="AU23" s="35">
        <v>108802.6</v>
      </c>
      <c r="AV23" s="35">
        <v>109141.0</v>
      </c>
      <c r="AW23" s="35">
        <v>108949.0</v>
      </c>
      <c r="AX23" s="35">
        <v>108744.2</v>
      </c>
      <c r="AY23" s="35">
        <v>108378.7</v>
      </c>
      <c r="AZ23" s="35">
        <v>108319.2</v>
      </c>
      <c r="BA23" s="36">
        <v>108367.9</v>
      </c>
      <c r="BB23" s="36"/>
    </row>
    <row r="24" ht="15.75" customHeight="1">
      <c r="A24" s="31">
        <v>23.0</v>
      </c>
      <c r="B24" s="31" t="s">
        <v>65</v>
      </c>
      <c r="C24" s="32"/>
      <c r="D24" s="33"/>
      <c r="E24" s="34"/>
      <c r="F24" s="31">
        <v>1.0</v>
      </c>
      <c r="G24" s="31" t="s">
        <v>66</v>
      </c>
      <c r="H24" s="31">
        <v>1.0</v>
      </c>
      <c r="I24" s="31" t="s">
        <v>67</v>
      </c>
      <c r="J24" s="31">
        <v>33.0</v>
      </c>
      <c r="K24" s="31" t="s">
        <v>68</v>
      </c>
      <c r="L24" s="34" t="s">
        <v>96</v>
      </c>
      <c r="M24" s="34" t="s">
        <v>97</v>
      </c>
      <c r="N24" s="35">
        <v>3036111.6</v>
      </c>
      <c r="O24" s="35">
        <v>3043084.8</v>
      </c>
      <c r="P24" s="35">
        <v>3087849.7</v>
      </c>
      <c r="Q24" s="35">
        <v>3063545.9</v>
      </c>
      <c r="R24" s="35">
        <v>3064004.3</v>
      </c>
      <c r="S24" s="35">
        <v>3064403.9</v>
      </c>
      <c r="T24" s="35">
        <v>3057864.2</v>
      </c>
      <c r="U24" s="35">
        <v>3077846.6</v>
      </c>
      <c r="V24" s="35">
        <v>3069212.7</v>
      </c>
      <c r="W24" s="35">
        <v>3062602.7</v>
      </c>
      <c r="X24" s="35">
        <v>3048386.7</v>
      </c>
      <c r="Y24" s="35">
        <v>3106285.7</v>
      </c>
      <c r="Z24" s="35">
        <v>3089402.6</v>
      </c>
      <c r="AA24" s="35">
        <v>3082450.7</v>
      </c>
      <c r="AB24" s="35">
        <v>3093181.4</v>
      </c>
      <c r="AC24" s="35">
        <v>3114292.6</v>
      </c>
      <c r="AD24" s="35">
        <v>3058989.5</v>
      </c>
      <c r="AE24" s="35">
        <v>3052475.5</v>
      </c>
      <c r="AF24" s="35">
        <v>3039153.4</v>
      </c>
      <c r="AG24" s="35">
        <v>3087492.9</v>
      </c>
      <c r="AH24" s="35">
        <v>3126674.7</v>
      </c>
      <c r="AI24" s="35">
        <v>3151185.5</v>
      </c>
      <c r="AJ24" s="35">
        <v>3122149.3</v>
      </c>
      <c r="AK24" s="35">
        <v>3123290.7</v>
      </c>
      <c r="AL24" s="35">
        <v>3116705.5</v>
      </c>
      <c r="AM24" s="35">
        <v>3107089.9</v>
      </c>
      <c r="AN24" s="35">
        <v>3139075.0</v>
      </c>
      <c r="AO24" s="35">
        <v>3186728.7</v>
      </c>
      <c r="AP24" s="35">
        <v>3164934.9</v>
      </c>
      <c r="AQ24" s="35">
        <v>3120125.5</v>
      </c>
      <c r="AR24" s="35">
        <v>3109920.1</v>
      </c>
      <c r="AS24" s="35">
        <v>3093527.1</v>
      </c>
      <c r="AT24" s="35">
        <v>3153176.4</v>
      </c>
      <c r="AU24" s="35">
        <v>3182632.8</v>
      </c>
      <c r="AV24" s="35">
        <v>3183821.5</v>
      </c>
      <c r="AW24" s="35">
        <v>3170016.7</v>
      </c>
      <c r="AX24" s="35">
        <v>3177738.0</v>
      </c>
      <c r="AY24" s="35">
        <v>3213611.2</v>
      </c>
      <c r="AZ24" s="35">
        <v>3225067.6</v>
      </c>
      <c r="BA24" s="36">
        <v>3218676.5</v>
      </c>
      <c r="BB24" s="36"/>
    </row>
    <row r="25" ht="15.75" customHeight="1">
      <c r="A25" s="31">
        <v>24.0</v>
      </c>
      <c r="B25" s="31" t="s">
        <v>65</v>
      </c>
      <c r="C25" s="32"/>
      <c r="D25" s="33"/>
      <c r="E25" s="34"/>
      <c r="F25" s="31">
        <v>1.0</v>
      </c>
      <c r="G25" s="31" t="s">
        <v>66</v>
      </c>
      <c r="H25" s="31">
        <v>1.0</v>
      </c>
      <c r="I25" s="31" t="s">
        <v>67</v>
      </c>
      <c r="J25" s="31">
        <v>34.0</v>
      </c>
      <c r="K25" s="31" t="s">
        <v>68</v>
      </c>
      <c r="L25" s="34" t="s">
        <v>96</v>
      </c>
      <c r="M25" s="34" t="s">
        <v>98</v>
      </c>
      <c r="N25" s="35">
        <v>87.5</v>
      </c>
      <c r="O25" s="35">
        <v>85.2</v>
      </c>
      <c r="P25" s="35">
        <v>81.0</v>
      </c>
      <c r="Q25" s="35">
        <v>59.4</v>
      </c>
      <c r="R25" s="35">
        <v>58.4</v>
      </c>
      <c r="S25" s="35">
        <v>56.9</v>
      </c>
      <c r="T25" s="35">
        <v>52.6</v>
      </c>
      <c r="U25" s="35">
        <v>48.1</v>
      </c>
      <c r="V25" s="35">
        <v>44.4</v>
      </c>
      <c r="W25" s="35">
        <v>44.4</v>
      </c>
      <c r="X25" s="35">
        <v>44.4</v>
      </c>
      <c r="Y25" s="35">
        <v>39.1</v>
      </c>
      <c r="Z25" s="35">
        <v>32.4</v>
      </c>
      <c r="AA25" s="35">
        <v>30.2</v>
      </c>
      <c r="AB25" s="35">
        <v>27.6</v>
      </c>
      <c r="AC25" s="35">
        <v>26.4</v>
      </c>
      <c r="AD25" s="35">
        <v>25.1</v>
      </c>
      <c r="AE25" s="35">
        <v>23.0</v>
      </c>
      <c r="AF25" s="35">
        <v>17.8</v>
      </c>
      <c r="AG25" s="35">
        <v>15.9</v>
      </c>
      <c r="AH25" s="35">
        <v>14.4</v>
      </c>
      <c r="AI25" s="35">
        <v>12.4</v>
      </c>
      <c r="AJ25" s="35">
        <v>11.8</v>
      </c>
      <c r="AK25" s="35">
        <v>11.1</v>
      </c>
      <c r="AL25" s="35">
        <v>10.8</v>
      </c>
      <c r="AM25" s="35">
        <v>9.8</v>
      </c>
      <c r="AN25" s="35">
        <v>9.4</v>
      </c>
      <c r="AO25" s="35">
        <v>8.9</v>
      </c>
      <c r="AP25" s="35">
        <v>8.5</v>
      </c>
      <c r="AQ25" s="35">
        <v>8.6</v>
      </c>
      <c r="AR25" s="35">
        <v>8.3</v>
      </c>
      <c r="AS25" s="35">
        <v>6.5</v>
      </c>
      <c r="AT25" s="35">
        <v>5.7</v>
      </c>
      <c r="AU25" s="35">
        <v>5.6</v>
      </c>
      <c r="AV25" s="35">
        <v>5.0</v>
      </c>
      <c r="AW25" s="35">
        <v>3.9</v>
      </c>
      <c r="AX25" s="35">
        <v>3.7</v>
      </c>
      <c r="AY25" s="35">
        <v>3.4</v>
      </c>
      <c r="AZ25" s="35">
        <v>2.2</v>
      </c>
      <c r="BA25" s="36">
        <v>1.6</v>
      </c>
      <c r="BB25" s="36"/>
    </row>
    <row r="26" ht="15.75" customHeight="1">
      <c r="A26" s="31">
        <v>25.0</v>
      </c>
      <c r="B26" s="31" t="s">
        <v>65</v>
      </c>
      <c r="C26" s="32"/>
      <c r="D26" s="33"/>
      <c r="E26" s="34"/>
      <c r="F26" s="31">
        <v>1.0</v>
      </c>
      <c r="G26" s="31" t="s">
        <v>66</v>
      </c>
      <c r="H26" s="31">
        <v>1.0</v>
      </c>
      <c r="I26" s="31" t="s">
        <v>67</v>
      </c>
      <c r="J26" s="31">
        <v>31.0</v>
      </c>
      <c r="K26" s="31" t="s">
        <v>84</v>
      </c>
      <c r="L26" s="34" t="s">
        <v>96</v>
      </c>
      <c r="M26" s="34" t="s">
        <v>99</v>
      </c>
      <c r="N26" s="35">
        <v>137.0</v>
      </c>
      <c r="O26" s="35">
        <v>317.3</v>
      </c>
      <c r="P26" s="35">
        <v>1705.3</v>
      </c>
      <c r="Q26" s="35">
        <v>1729.8</v>
      </c>
      <c r="R26" s="35">
        <v>1748.4</v>
      </c>
      <c r="S26" s="35">
        <v>2432.6</v>
      </c>
      <c r="T26" s="35">
        <v>2953.6</v>
      </c>
      <c r="U26" s="35">
        <v>4034.2</v>
      </c>
      <c r="V26" s="35">
        <v>4034.4</v>
      </c>
      <c r="W26" s="35">
        <v>4034.3</v>
      </c>
      <c r="X26" s="35">
        <v>4034.3</v>
      </c>
      <c r="Y26" s="35">
        <v>4076.4</v>
      </c>
      <c r="Z26" s="35">
        <v>6795.2</v>
      </c>
      <c r="AA26" s="35">
        <v>7854.8</v>
      </c>
      <c r="AB26" s="35">
        <v>9200.6</v>
      </c>
      <c r="AC26" s="35">
        <v>9372.9</v>
      </c>
      <c r="AD26" s="35">
        <v>9498.7</v>
      </c>
      <c r="AE26" s="35">
        <v>10091.7</v>
      </c>
      <c r="AF26" s="35">
        <v>11281.3</v>
      </c>
      <c r="AG26" s="35">
        <v>13635.6</v>
      </c>
      <c r="AH26" s="35">
        <v>15227.6</v>
      </c>
      <c r="AI26" s="35">
        <v>15893.0</v>
      </c>
      <c r="AJ26" s="35">
        <v>16439.4</v>
      </c>
      <c r="AK26" s="35">
        <v>16715.6</v>
      </c>
      <c r="AL26" s="35">
        <v>16714.5</v>
      </c>
      <c r="AM26" s="35">
        <v>16824.4</v>
      </c>
      <c r="AN26" s="35">
        <v>16905.7</v>
      </c>
      <c r="AO26" s="35">
        <v>17207.4</v>
      </c>
      <c r="AP26" s="35">
        <v>17467.2</v>
      </c>
      <c r="AQ26" s="35">
        <v>17615.1</v>
      </c>
      <c r="AR26" s="35">
        <v>19263.4</v>
      </c>
      <c r="AS26" s="35">
        <v>20215.8</v>
      </c>
      <c r="AT26" s="35">
        <v>22504.1</v>
      </c>
      <c r="AU26" s="35">
        <v>24940.3</v>
      </c>
      <c r="AV26" s="35">
        <v>25321.0</v>
      </c>
      <c r="AW26" s="35">
        <v>25618.1</v>
      </c>
      <c r="AX26" s="35">
        <v>32176.9</v>
      </c>
      <c r="AY26" s="35">
        <v>35790.4</v>
      </c>
      <c r="AZ26" s="35">
        <v>37218.1</v>
      </c>
      <c r="BA26" s="36">
        <v>37264.0</v>
      </c>
      <c r="BB26" s="3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35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5" width="13.88"/>
    <col customWidth="1" min="6" max="6" width="7.88"/>
    <col customWidth="1" min="7" max="7" width="6.88"/>
    <col customWidth="1" min="8" max="8" width="10.38"/>
    <col customWidth="1" min="9" max="9" width="8.0"/>
    <col customWidth="1" min="10" max="10" width="9.75"/>
    <col customWidth="1" min="11" max="11" width="7.63"/>
    <col customWidth="1" min="12" max="12" width="20.0"/>
    <col customWidth="1" min="13" max="13" width="35.13"/>
    <col customWidth="1" min="14" max="14" width="20.0"/>
    <col customWidth="1" min="15" max="15" width="35.13"/>
    <col customWidth="1" min="16" max="41" width="10.38"/>
    <col customWidth="1" min="42" max="43" width="10.25"/>
    <col customWidth="1" min="44" max="68" width="10.38"/>
  </cols>
  <sheetData>
    <row r="1" ht="15.75" customHeight="1">
      <c r="A1" s="39" t="s">
        <v>52</v>
      </c>
      <c r="B1" s="39" t="s">
        <v>53</v>
      </c>
      <c r="C1" s="40" t="s">
        <v>54</v>
      </c>
      <c r="D1" s="39" t="s">
        <v>55</v>
      </c>
      <c r="E1" s="39" t="s">
        <v>56</v>
      </c>
      <c r="F1" s="39" t="s">
        <v>57</v>
      </c>
      <c r="G1" s="39" t="s">
        <v>58</v>
      </c>
      <c r="H1" s="39" t="s">
        <v>59</v>
      </c>
      <c r="I1" s="41" t="s">
        <v>60</v>
      </c>
      <c r="J1" s="39" t="s">
        <v>146</v>
      </c>
      <c r="K1" s="39" t="s">
        <v>147</v>
      </c>
      <c r="L1" s="39" t="s">
        <v>148</v>
      </c>
      <c r="M1" s="39" t="s">
        <v>149</v>
      </c>
      <c r="N1" s="39" t="s">
        <v>150</v>
      </c>
      <c r="O1" s="39" t="s">
        <v>151</v>
      </c>
      <c r="P1" s="39" t="s">
        <v>152</v>
      </c>
      <c r="Q1" s="39" t="s">
        <v>153</v>
      </c>
      <c r="R1" s="39" t="s">
        <v>154</v>
      </c>
      <c r="S1" s="39" t="s">
        <v>155</v>
      </c>
      <c r="T1" s="39" t="s">
        <v>156</v>
      </c>
      <c r="U1" s="39" t="s">
        <v>157</v>
      </c>
      <c r="V1" s="39" t="s">
        <v>158</v>
      </c>
      <c r="W1" s="39" t="s">
        <v>159</v>
      </c>
      <c r="X1" s="39" t="s">
        <v>160</v>
      </c>
      <c r="Y1" s="39" t="s">
        <v>161</v>
      </c>
      <c r="Z1" s="39" t="s">
        <v>162</v>
      </c>
      <c r="AA1" s="39" t="s">
        <v>163</v>
      </c>
      <c r="AB1" s="39" t="s">
        <v>164</v>
      </c>
      <c r="AC1" s="39" t="s">
        <v>165</v>
      </c>
      <c r="AD1" s="39" t="s">
        <v>166</v>
      </c>
      <c r="AE1" s="39" t="s">
        <v>167</v>
      </c>
      <c r="AF1" s="39" t="s">
        <v>168</v>
      </c>
      <c r="AG1" s="39" t="s">
        <v>169</v>
      </c>
      <c r="AH1" s="39" t="s">
        <v>170</v>
      </c>
      <c r="AI1" s="39" t="s">
        <v>171</v>
      </c>
      <c r="AJ1" s="39" t="s">
        <v>172</v>
      </c>
      <c r="AK1" s="39" t="s">
        <v>173</v>
      </c>
      <c r="AL1" s="39" t="s">
        <v>174</v>
      </c>
      <c r="AM1" s="39" t="s">
        <v>175</v>
      </c>
      <c r="AN1" s="39" t="s">
        <v>176</v>
      </c>
      <c r="AO1" s="39" t="s">
        <v>177</v>
      </c>
      <c r="AP1" s="39" t="s">
        <v>178</v>
      </c>
      <c r="AQ1" s="39" t="s">
        <v>179</v>
      </c>
      <c r="AR1" s="39" t="s">
        <v>180</v>
      </c>
      <c r="AS1" s="39" t="s">
        <v>181</v>
      </c>
      <c r="AT1" s="39" t="s">
        <v>182</v>
      </c>
      <c r="AU1" s="39" t="s">
        <v>183</v>
      </c>
      <c r="AV1" s="39" t="s">
        <v>184</v>
      </c>
      <c r="AW1" s="39" t="s">
        <v>185</v>
      </c>
      <c r="AX1" s="39" t="s">
        <v>186</v>
      </c>
      <c r="AY1" s="39" t="s">
        <v>187</v>
      </c>
      <c r="AZ1" s="39" t="s">
        <v>188</v>
      </c>
      <c r="BA1" s="39" t="s">
        <v>189</v>
      </c>
      <c r="BB1" s="39" t="s">
        <v>190</v>
      </c>
      <c r="BC1" s="39" t="s">
        <v>191</v>
      </c>
      <c r="BD1" s="39" t="s">
        <v>192</v>
      </c>
      <c r="BE1" s="39" t="s">
        <v>193</v>
      </c>
      <c r="BF1" s="39" t="s">
        <v>194</v>
      </c>
      <c r="BG1" s="39" t="s">
        <v>195</v>
      </c>
      <c r="BH1" s="39" t="s">
        <v>196</v>
      </c>
      <c r="BI1" s="39" t="s">
        <v>197</v>
      </c>
      <c r="BJ1" s="39" t="s">
        <v>198</v>
      </c>
      <c r="BK1" s="39" t="s">
        <v>199</v>
      </c>
      <c r="BL1" s="39" t="s">
        <v>200</v>
      </c>
      <c r="BM1" s="39" t="s">
        <v>201</v>
      </c>
      <c r="BN1" s="39" t="s">
        <v>202</v>
      </c>
      <c r="BO1" s="39" t="s">
        <v>203</v>
      </c>
      <c r="BP1" s="39" t="s">
        <v>204</v>
      </c>
    </row>
    <row r="2" ht="15.75" customHeight="1">
      <c r="A2" s="42">
        <v>1.0</v>
      </c>
      <c r="B2" s="43" t="s">
        <v>65</v>
      </c>
      <c r="C2" s="44"/>
      <c r="D2" s="45"/>
      <c r="E2" s="45"/>
      <c r="F2" s="42">
        <v>1.0</v>
      </c>
      <c r="G2" s="42" t="s">
        <v>205</v>
      </c>
      <c r="H2" s="42">
        <v>1.0</v>
      </c>
      <c r="I2" s="43" t="s">
        <v>67</v>
      </c>
      <c r="J2" s="42">
        <v>3.0</v>
      </c>
      <c r="K2" s="42">
        <v>3.0</v>
      </c>
      <c r="L2" s="43" t="s">
        <v>69</v>
      </c>
      <c r="M2" s="43" t="s">
        <v>70</v>
      </c>
      <c r="N2" s="43" t="s">
        <v>69</v>
      </c>
      <c r="O2" s="43" t="s">
        <v>70</v>
      </c>
      <c r="P2" s="46">
        <v>5.586029479E7</v>
      </c>
      <c r="Q2" s="46">
        <v>6.006763967E7</v>
      </c>
      <c r="R2" s="46">
        <v>5.956349752E7</v>
      </c>
      <c r="S2" s="46">
        <v>5.992860868E7</v>
      </c>
      <c r="T2" s="46">
        <v>5.969319262E7</v>
      </c>
      <c r="U2" s="46">
        <v>5.944163328E7</v>
      </c>
      <c r="V2" s="46">
        <v>5.896308593E7</v>
      </c>
      <c r="W2" s="46">
        <v>5.93164286E7</v>
      </c>
      <c r="X2" s="46">
        <v>5.955013628E7</v>
      </c>
      <c r="Y2" s="46">
        <v>5.949615891E7</v>
      </c>
      <c r="Z2" s="46">
        <v>5.95001474E7</v>
      </c>
      <c r="AA2" s="46">
        <v>5.848979471E7</v>
      </c>
      <c r="AB2" s="46">
        <v>5.875086327E7</v>
      </c>
      <c r="AC2" s="46">
        <v>5.866674742E7</v>
      </c>
      <c r="AD2" s="46">
        <v>5.864216501E7</v>
      </c>
      <c r="AE2" s="46">
        <v>5.865271508E7</v>
      </c>
      <c r="AF2" s="46">
        <v>5.852522326E7</v>
      </c>
      <c r="AG2" s="46">
        <v>5.840269718E7</v>
      </c>
      <c r="AH2" s="46">
        <v>5.833958338E7</v>
      </c>
      <c r="AI2" s="46">
        <v>5.818754668E7</v>
      </c>
      <c r="AJ2" s="46">
        <v>5.820622666E7</v>
      </c>
      <c r="AK2" s="46">
        <v>5.831688553E7</v>
      </c>
      <c r="AL2" s="46">
        <v>5.822617445E7</v>
      </c>
      <c r="AM2" s="46">
        <v>5.817765691E7</v>
      </c>
      <c r="AN2" s="46">
        <v>5.816937893E7</v>
      </c>
      <c r="AO2" s="46">
        <v>5.808642785E7</v>
      </c>
      <c r="AP2" s="46">
        <v>5.807455917E7</v>
      </c>
      <c r="AQ2" s="46">
        <v>5.819302547E7</v>
      </c>
      <c r="AR2" s="46">
        <v>5.813018209E7</v>
      </c>
      <c r="AS2" s="46">
        <v>5.800576518E7</v>
      </c>
      <c r="AT2" s="46">
        <v>5.787007305E7</v>
      </c>
      <c r="AU2" s="46">
        <v>5.779031979E7</v>
      </c>
      <c r="AV2" s="46">
        <v>5.778572711E7</v>
      </c>
      <c r="AW2" s="46">
        <v>5.784700353E7</v>
      </c>
      <c r="AX2" s="46">
        <v>5.77720333E7</v>
      </c>
      <c r="AY2" s="46">
        <v>5.760210949E7</v>
      </c>
      <c r="AZ2" s="46">
        <v>5.755437351E7</v>
      </c>
      <c r="BA2" s="46">
        <v>5.756150202E7</v>
      </c>
      <c r="BB2" s="46">
        <v>5.748149286E7</v>
      </c>
      <c r="BC2" s="46">
        <v>5.722338605E7</v>
      </c>
      <c r="BD2" s="46">
        <v>5.867244066E7</v>
      </c>
      <c r="BE2" s="46">
        <v>5.858135198E7</v>
      </c>
      <c r="BF2" s="46">
        <v>5.772645135E7</v>
      </c>
      <c r="BG2" s="46">
        <v>5.775455879E7</v>
      </c>
      <c r="BH2" s="46">
        <v>5.756033388E7</v>
      </c>
      <c r="BI2" s="46">
        <v>5.730776346E7</v>
      </c>
      <c r="BJ2" s="46">
        <v>5.709346846E7</v>
      </c>
      <c r="BK2" s="46">
        <v>5.670888789E7</v>
      </c>
      <c r="BL2" s="46">
        <v>5.762419183E7</v>
      </c>
      <c r="BM2" s="46">
        <v>5.609905787E7</v>
      </c>
      <c r="BN2" s="46">
        <v>5.786278926E7</v>
      </c>
      <c r="BO2" s="46">
        <v>5.73299148E7</v>
      </c>
      <c r="BP2" s="46">
        <v>5.686390093E7</v>
      </c>
    </row>
    <row r="3" ht="15.75" customHeight="1">
      <c r="A3" s="42">
        <v>1.0</v>
      </c>
      <c r="B3" s="43" t="s">
        <v>65</v>
      </c>
      <c r="C3" s="44"/>
      <c r="D3" s="45"/>
      <c r="E3" s="45"/>
      <c r="F3" s="42">
        <v>1.0</v>
      </c>
      <c r="G3" s="42" t="s">
        <v>205</v>
      </c>
      <c r="H3" s="42">
        <v>1.0</v>
      </c>
      <c r="I3" s="43" t="s">
        <v>67</v>
      </c>
      <c r="J3" s="42">
        <v>3.0</v>
      </c>
      <c r="K3" s="42">
        <v>4.0</v>
      </c>
      <c r="L3" s="43" t="s">
        <v>69</v>
      </c>
      <c r="M3" s="43" t="s">
        <v>70</v>
      </c>
      <c r="N3" s="43" t="s">
        <v>69</v>
      </c>
      <c r="O3" s="43" t="s">
        <v>71</v>
      </c>
      <c r="P3" s="46">
        <v>101433.0017</v>
      </c>
      <c r="Q3" s="46">
        <v>7227.123686</v>
      </c>
      <c r="R3" s="46">
        <v>33091.70425</v>
      </c>
      <c r="S3" s="46">
        <v>4861.92516</v>
      </c>
      <c r="T3" s="46">
        <v>12130.35543</v>
      </c>
      <c r="U3" s="46">
        <v>9875.586357</v>
      </c>
      <c r="V3" s="46">
        <v>15081.91215</v>
      </c>
      <c r="W3" s="46">
        <v>5959.036613</v>
      </c>
      <c r="X3" s="46">
        <v>1907.940519</v>
      </c>
      <c r="Y3" s="46">
        <v>2408.131872</v>
      </c>
      <c r="Z3" s="46">
        <v>2346.066292</v>
      </c>
      <c r="AA3" s="46">
        <v>14094.28368</v>
      </c>
      <c r="AB3" s="46">
        <v>9730.054629</v>
      </c>
      <c r="AC3" s="46">
        <v>13197.13573</v>
      </c>
      <c r="AD3" s="46">
        <v>9421.231207</v>
      </c>
      <c r="AE3" s="46">
        <v>7042.412694</v>
      </c>
      <c r="AF3" s="46">
        <v>6899.880337</v>
      </c>
      <c r="AG3" s="46">
        <v>5839.320353</v>
      </c>
      <c r="AH3" s="46">
        <v>8321.198903</v>
      </c>
      <c r="AI3" s="46">
        <v>13756.1891</v>
      </c>
      <c r="AJ3" s="46">
        <v>6616.272419</v>
      </c>
      <c r="AK3" s="46">
        <v>6989.929443</v>
      </c>
      <c r="AL3" s="46">
        <v>8374.411525</v>
      </c>
      <c r="AM3" s="46">
        <v>8845.978956</v>
      </c>
      <c r="AN3" s="46">
        <v>6834.201684</v>
      </c>
      <c r="AO3" s="46">
        <v>7555.152832</v>
      </c>
      <c r="AP3" s="46">
        <v>11406.03914</v>
      </c>
      <c r="AQ3" s="46">
        <v>8564.228759</v>
      </c>
      <c r="AR3" s="46">
        <v>8687.259663</v>
      </c>
      <c r="AS3" s="46">
        <v>8947.55628</v>
      </c>
      <c r="AT3" s="46">
        <v>7066.712248</v>
      </c>
      <c r="AU3" s="46">
        <v>7765.706007</v>
      </c>
      <c r="AV3" s="46">
        <v>7161.454963</v>
      </c>
      <c r="AW3" s="46">
        <v>7796.559705</v>
      </c>
      <c r="AX3" s="46">
        <v>7422.036577</v>
      </c>
      <c r="AY3" s="46">
        <v>8152.522179</v>
      </c>
      <c r="AZ3" s="46">
        <v>9626.696462</v>
      </c>
      <c r="BA3" s="46">
        <v>11409.90536</v>
      </c>
      <c r="BB3" s="46">
        <v>8609.871751</v>
      </c>
      <c r="BC3" s="46">
        <v>6299.22416</v>
      </c>
      <c r="BD3" s="46">
        <v>42553.07177</v>
      </c>
      <c r="BE3" s="46">
        <v>22014.12259</v>
      </c>
      <c r="BF3" s="46">
        <v>32293.84445</v>
      </c>
      <c r="BG3" s="46">
        <v>19515.60422</v>
      </c>
      <c r="BH3" s="46">
        <v>20410.48592</v>
      </c>
      <c r="BI3" s="46">
        <v>29401.71023</v>
      </c>
      <c r="BJ3" s="46">
        <v>24697.18079</v>
      </c>
      <c r="BK3" s="46">
        <v>27491.85818</v>
      </c>
      <c r="BL3" s="46">
        <v>57621.54857</v>
      </c>
      <c r="BM3" s="46">
        <v>64756.10222</v>
      </c>
      <c r="BN3" s="46">
        <v>39933.51194</v>
      </c>
      <c r="BO3" s="46">
        <v>25154.0681</v>
      </c>
      <c r="BP3" s="46">
        <v>43163.02442</v>
      </c>
    </row>
    <row r="4" ht="15.75" customHeight="1">
      <c r="A4" s="42">
        <v>1.0</v>
      </c>
      <c r="B4" s="43" t="s">
        <v>65</v>
      </c>
      <c r="C4" s="44"/>
      <c r="D4" s="45"/>
      <c r="E4" s="45"/>
      <c r="F4" s="42">
        <v>1.0</v>
      </c>
      <c r="G4" s="42" t="s">
        <v>205</v>
      </c>
      <c r="H4" s="42">
        <v>1.0</v>
      </c>
      <c r="I4" s="43" t="s">
        <v>67</v>
      </c>
      <c r="J4" s="42">
        <v>3.0</v>
      </c>
      <c r="K4" s="42">
        <v>5.0</v>
      </c>
      <c r="L4" s="43" t="s">
        <v>69</v>
      </c>
      <c r="M4" s="43" t="s">
        <v>70</v>
      </c>
      <c r="N4" s="43" t="s">
        <v>69</v>
      </c>
      <c r="O4" s="43" t="s">
        <v>72</v>
      </c>
      <c r="P4" s="46">
        <v>1109.897099</v>
      </c>
      <c r="Q4" s="46">
        <v>119.034862</v>
      </c>
      <c r="R4" s="46">
        <v>495.7600586</v>
      </c>
      <c r="S4" s="46">
        <v>109.6033042</v>
      </c>
      <c r="T4" s="46">
        <v>157.6287279</v>
      </c>
      <c r="U4" s="46">
        <v>534.7416648</v>
      </c>
      <c r="V4" s="46">
        <v>640.3037976</v>
      </c>
      <c r="W4" s="46">
        <v>237.3872989</v>
      </c>
      <c r="X4" s="46">
        <v>23.75090715</v>
      </c>
      <c r="Y4" s="46">
        <v>17.42331319</v>
      </c>
      <c r="Z4" s="46">
        <v>2.552064874</v>
      </c>
      <c r="AA4" s="46">
        <v>326.1828031</v>
      </c>
      <c r="AB4" s="46">
        <v>116.7771888</v>
      </c>
      <c r="AC4" s="46">
        <v>192.3404645</v>
      </c>
      <c r="AD4" s="46">
        <v>215.3074268</v>
      </c>
      <c r="AE4" s="46">
        <v>81.08471284</v>
      </c>
      <c r="AF4" s="46">
        <v>110.038432</v>
      </c>
      <c r="AG4" s="46">
        <v>172.1444918</v>
      </c>
      <c r="AH4" s="46">
        <v>111.6185178</v>
      </c>
      <c r="AI4" s="46">
        <v>176.1631721</v>
      </c>
      <c r="AJ4" s="46">
        <v>129.0198408</v>
      </c>
      <c r="AK4" s="46">
        <v>82.61020624</v>
      </c>
      <c r="AL4" s="46">
        <v>153.59531</v>
      </c>
      <c r="AM4" s="46">
        <v>95.6929277</v>
      </c>
      <c r="AN4" s="46">
        <v>92.8128258</v>
      </c>
      <c r="AO4" s="46">
        <v>221.5306899</v>
      </c>
      <c r="AP4" s="46">
        <v>315.2922745</v>
      </c>
      <c r="AQ4" s="46">
        <v>242.3978158</v>
      </c>
      <c r="AR4" s="46">
        <v>342.3014069</v>
      </c>
      <c r="AS4" s="46">
        <v>81.11616743</v>
      </c>
      <c r="AT4" s="46">
        <v>98.20809349</v>
      </c>
      <c r="AU4" s="46">
        <v>104.7789901</v>
      </c>
      <c r="AV4" s="46">
        <v>135.8579727</v>
      </c>
      <c r="AW4" s="46">
        <v>101.0616907</v>
      </c>
      <c r="AX4" s="46">
        <v>110.5827388</v>
      </c>
      <c r="AY4" s="46">
        <v>106.8600635</v>
      </c>
      <c r="AZ4" s="46">
        <v>117.3547091</v>
      </c>
      <c r="BA4" s="46">
        <v>123.8805384</v>
      </c>
      <c r="BB4" s="46">
        <v>86.4053421</v>
      </c>
      <c r="BC4" s="46">
        <v>132.8489459</v>
      </c>
      <c r="BD4" s="46">
        <v>637.3580544</v>
      </c>
      <c r="BE4" s="46">
        <v>884.3683328</v>
      </c>
      <c r="BF4" s="46">
        <v>396.5350934</v>
      </c>
      <c r="BG4" s="46">
        <v>241.1356064</v>
      </c>
      <c r="BH4" s="46">
        <v>164.4750122</v>
      </c>
      <c r="BI4" s="46">
        <v>540.1154236</v>
      </c>
      <c r="BJ4" s="46">
        <v>264.8510558</v>
      </c>
      <c r="BK4" s="46">
        <v>280.7565458</v>
      </c>
      <c r="BL4" s="46">
        <v>628.020476</v>
      </c>
      <c r="BM4" s="46">
        <v>550.4712905</v>
      </c>
      <c r="BN4" s="46">
        <v>643.221957</v>
      </c>
      <c r="BO4" s="46">
        <v>219.8421157</v>
      </c>
      <c r="BP4" s="46">
        <v>806.8916269</v>
      </c>
    </row>
    <row r="5" ht="15.75" customHeight="1">
      <c r="A5" s="42">
        <v>1.0</v>
      </c>
      <c r="B5" s="43" t="s">
        <v>65</v>
      </c>
      <c r="C5" s="44"/>
      <c r="D5" s="45"/>
      <c r="E5" s="45"/>
      <c r="F5" s="42">
        <v>1.0</v>
      </c>
      <c r="G5" s="42" t="s">
        <v>205</v>
      </c>
      <c r="H5" s="42">
        <v>1.0</v>
      </c>
      <c r="I5" s="43" t="s">
        <v>67</v>
      </c>
      <c r="J5" s="42">
        <v>3.0</v>
      </c>
      <c r="K5" s="42">
        <v>6.0</v>
      </c>
      <c r="L5" s="43" t="s">
        <v>69</v>
      </c>
      <c r="M5" s="43" t="s">
        <v>70</v>
      </c>
      <c r="N5" s="43" t="s">
        <v>69</v>
      </c>
      <c r="O5" s="43" t="s">
        <v>73</v>
      </c>
      <c r="P5" s="46">
        <v>8954.78554</v>
      </c>
      <c r="Q5" s="46">
        <v>147.0790878</v>
      </c>
      <c r="R5" s="46">
        <v>1640.620293</v>
      </c>
      <c r="S5" s="46">
        <v>1895.066626</v>
      </c>
      <c r="T5" s="46">
        <v>1454.504435</v>
      </c>
      <c r="U5" s="46">
        <v>1084.59056</v>
      </c>
      <c r="V5" s="46">
        <v>2646.070754</v>
      </c>
      <c r="W5" s="46">
        <v>408.8791322</v>
      </c>
      <c r="X5" s="46">
        <v>283.6280931</v>
      </c>
      <c r="Y5" s="46">
        <v>159.1321872</v>
      </c>
      <c r="Z5" s="46">
        <v>116.3573987</v>
      </c>
      <c r="AA5" s="46">
        <v>3215.276485</v>
      </c>
      <c r="AB5" s="46">
        <v>1229.517241</v>
      </c>
      <c r="AC5" s="46">
        <v>2099.12146</v>
      </c>
      <c r="AD5" s="46">
        <v>984.5137093</v>
      </c>
      <c r="AE5" s="46">
        <v>900.1666521</v>
      </c>
      <c r="AF5" s="46">
        <v>1213.675628</v>
      </c>
      <c r="AG5" s="46">
        <v>989.0683435</v>
      </c>
      <c r="AH5" s="46">
        <v>951.7731036</v>
      </c>
      <c r="AI5" s="46">
        <v>798.301563</v>
      </c>
      <c r="AJ5" s="46">
        <v>847.403594</v>
      </c>
      <c r="AK5" s="46">
        <v>940.4099864</v>
      </c>
      <c r="AL5" s="46">
        <v>1361.158322</v>
      </c>
      <c r="AM5" s="46">
        <v>1041.175309</v>
      </c>
      <c r="AN5" s="46">
        <v>1279.750371</v>
      </c>
      <c r="AO5" s="46">
        <v>1077.379075</v>
      </c>
      <c r="AP5" s="46">
        <v>889.3529574</v>
      </c>
      <c r="AQ5" s="46">
        <v>1173.570348</v>
      </c>
      <c r="AR5" s="46">
        <v>1383.390791</v>
      </c>
      <c r="AS5" s="46">
        <v>1510.415031</v>
      </c>
      <c r="AT5" s="46">
        <v>886.0156627</v>
      </c>
      <c r="AU5" s="46">
        <v>905.8571464</v>
      </c>
      <c r="AV5" s="46">
        <v>889.3604089</v>
      </c>
      <c r="AW5" s="46">
        <v>986.7578272</v>
      </c>
      <c r="AX5" s="46">
        <v>964.6282677</v>
      </c>
      <c r="AY5" s="46">
        <v>1040.665556</v>
      </c>
      <c r="AZ5" s="46">
        <v>1274.494397</v>
      </c>
      <c r="BA5" s="46">
        <v>1319.964432</v>
      </c>
      <c r="BB5" s="46">
        <v>1101.850705</v>
      </c>
      <c r="BC5" s="46">
        <v>794.5313436</v>
      </c>
      <c r="BD5" s="46">
        <v>4468.020472</v>
      </c>
      <c r="BE5" s="46">
        <v>3121.84031</v>
      </c>
      <c r="BF5" s="46">
        <v>5747.115839</v>
      </c>
      <c r="BG5" s="46">
        <v>2916.622383</v>
      </c>
      <c r="BH5" s="46">
        <v>3546.554028</v>
      </c>
      <c r="BI5" s="46">
        <v>3365.508563</v>
      </c>
      <c r="BJ5" s="46">
        <v>2860.918466</v>
      </c>
      <c r="BK5" s="46">
        <v>3390.485702</v>
      </c>
      <c r="BL5" s="46">
        <v>6503.922424</v>
      </c>
      <c r="BM5" s="46">
        <v>6111.669813</v>
      </c>
      <c r="BN5" s="46">
        <v>4940.320446</v>
      </c>
      <c r="BO5" s="46">
        <v>4553.862533</v>
      </c>
      <c r="BP5" s="46">
        <v>3812.627303</v>
      </c>
    </row>
    <row r="6" ht="15.75" customHeight="1">
      <c r="A6" s="42">
        <v>1.0</v>
      </c>
      <c r="B6" s="43" t="s">
        <v>65</v>
      </c>
      <c r="C6" s="44"/>
      <c r="D6" s="45"/>
      <c r="E6" s="45"/>
      <c r="F6" s="42">
        <v>1.0</v>
      </c>
      <c r="G6" s="42" t="s">
        <v>205</v>
      </c>
      <c r="H6" s="42">
        <v>1.0</v>
      </c>
      <c r="I6" s="43" t="s">
        <v>67</v>
      </c>
      <c r="J6" s="42">
        <v>3.0</v>
      </c>
      <c r="K6" s="42">
        <v>11.0</v>
      </c>
      <c r="L6" s="43" t="s">
        <v>69</v>
      </c>
      <c r="M6" s="43" t="s">
        <v>70</v>
      </c>
      <c r="N6" s="43" t="s">
        <v>74</v>
      </c>
      <c r="O6" s="43" t="s">
        <v>75</v>
      </c>
      <c r="P6" s="46">
        <v>73283.24057</v>
      </c>
      <c r="Q6" s="46">
        <v>2496.712393</v>
      </c>
      <c r="R6" s="46">
        <v>17672.69494</v>
      </c>
      <c r="S6" s="46">
        <v>9491.220816</v>
      </c>
      <c r="T6" s="46">
        <v>6844.128793</v>
      </c>
      <c r="U6" s="46">
        <v>7711.195976</v>
      </c>
      <c r="V6" s="46">
        <v>12835.23081</v>
      </c>
      <c r="W6" s="46">
        <v>4731.07259</v>
      </c>
      <c r="X6" s="46">
        <v>2226.91337</v>
      </c>
      <c r="Y6" s="46">
        <v>2402.834942</v>
      </c>
      <c r="Z6" s="46">
        <v>2166.987772</v>
      </c>
      <c r="AA6" s="46">
        <v>14266.15136</v>
      </c>
      <c r="AB6" s="46">
        <v>6055.837179</v>
      </c>
      <c r="AC6" s="46">
        <v>7495.599237</v>
      </c>
      <c r="AD6" s="46">
        <v>6073.373713</v>
      </c>
      <c r="AE6" s="46">
        <v>6632.786827</v>
      </c>
      <c r="AF6" s="46">
        <v>6004.07098</v>
      </c>
      <c r="AG6" s="46">
        <v>5857.578225</v>
      </c>
      <c r="AH6" s="46">
        <v>6040.162882</v>
      </c>
      <c r="AI6" s="46">
        <v>6141.85527</v>
      </c>
      <c r="AJ6" s="46">
        <v>6259.863266</v>
      </c>
      <c r="AK6" s="46">
        <v>5487.300241</v>
      </c>
      <c r="AL6" s="46">
        <v>5000.054112</v>
      </c>
      <c r="AM6" s="46">
        <v>5404.631864</v>
      </c>
      <c r="AN6" s="46">
        <v>5914.556154</v>
      </c>
      <c r="AO6" s="46">
        <v>5970.488142</v>
      </c>
      <c r="AP6" s="46">
        <v>6508.805424</v>
      </c>
      <c r="AQ6" s="46">
        <v>5742.935508</v>
      </c>
      <c r="AR6" s="46">
        <v>8281.753886</v>
      </c>
      <c r="AS6" s="46">
        <v>6123.904748</v>
      </c>
      <c r="AT6" s="46">
        <v>5616.288906</v>
      </c>
      <c r="AU6" s="46">
        <v>5348.451304</v>
      </c>
      <c r="AV6" s="46">
        <v>5503.227884</v>
      </c>
      <c r="AW6" s="46">
        <v>6111.09851</v>
      </c>
      <c r="AX6" s="46">
        <v>4551.794556</v>
      </c>
      <c r="AY6" s="46">
        <v>5214.060446</v>
      </c>
      <c r="AZ6" s="46">
        <v>7028.876063</v>
      </c>
      <c r="BA6" s="46">
        <v>7685.409571</v>
      </c>
      <c r="BB6" s="46">
        <v>5991.575654</v>
      </c>
      <c r="BC6" s="46">
        <v>14972.58789</v>
      </c>
      <c r="BD6" s="46">
        <v>29868.85529</v>
      </c>
      <c r="BE6" s="46">
        <v>20443.4718</v>
      </c>
      <c r="BF6" s="46">
        <v>27619.15292</v>
      </c>
      <c r="BG6" s="46">
        <v>19257.90196</v>
      </c>
      <c r="BH6" s="46">
        <v>16794.1673</v>
      </c>
      <c r="BI6" s="46">
        <v>19677.46597</v>
      </c>
      <c r="BJ6" s="46">
        <v>15130.30575</v>
      </c>
      <c r="BK6" s="46">
        <v>28323.42176</v>
      </c>
      <c r="BL6" s="46">
        <v>39199.44137</v>
      </c>
      <c r="BM6" s="46">
        <v>52708.08536</v>
      </c>
      <c r="BN6" s="46">
        <v>28793.58623</v>
      </c>
      <c r="BO6" s="46">
        <v>25179.49378</v>
      </c>
      <c r="BP6" s="46">
        <v>25638.78443</v>
      </c>
    </row>
    <row r="7" ht="15.75" customHeight="1">
      <c r="A7" s="42">
        <v>1.0</v>
      </c>
      <c r="B7" s="43" t="s">
        <v>65</v>
      </c>
      <c r="C7" s="44"/>
      <c r="D7" s="45"/>
      <c r="E7" s="45"/>
      <c r="F7" s="42">
        <v>1.0</v>
      </c>
      <c r="G7" s="42" t="s">
        <v>205</v>
      </c>
      <c r="H7" s="42">
        <v>1.0</v>
      </c>
      <c r="I7" s="43" t="s">
        <v>67</v>
      </c>
      <c r="J7" s="42">
        <v>3.0</v>
      </c>
      <c r="K7" s="42">
        <v>12.0</v>
      </c>
      <c r="L7" s="43" t="s">
        <v>69</v>
      </c>
      <c r="M7" s="43" t="s">
        <v>70</v>
      </c>
      <c r="N7" s="43" t="s">
        <v>74</v>
      </c>
      <c r="O7" s="43" t="s">
        <v>76</v>
      </c>
      <c r="P7" s="46">
        <v>282526.9239</v>
      </c>
      <c r="Q7" s="46">
        <v>12768.91516</v>
      </c>
      <c r="R7" s="46">
        <v>52907.0045</v>
      </c>
      <c r="S7" s="46">
        <v>46685.75428</v>
      </c>
      <c r="T7" s="46">
        <v>33379.82309</v>
      </c>
      <c r="U7" s="46">
        <v>46577.35781</v>
      </c>
      <c r="V7" s="46">
        <v>100376.1274</v>
      </c>
      <c r="W7" s="46">
        <v>43992.06317</v>
      </c>
      <c r="X7" s="46">
        <v>9143.663585</v>
      </c>
      <c r="Y7" s="46">
        <v>6692.825355</v>
      </c>
      <c r="Z7" s="46">
        <v>7700.650036</v>
      </c>
      <c r="AA7" s="46">
        <v>58279.11261</v>
      </c>
      <c r="AB7" s="46">
        <v>32965.49433</v>
      </c>
      <c r="AC7" s="46">
        <v>44269.56491</v>
      </c>
      <c r="AD7" s="46">
        <v>40258.44101</v>
      </c>
      <c r="AE7" s="46">
        <v>31070.33879</v>
      </c>
      <c r="AF7" s="46">
        <v>36398.91113</v>
      </c>
      <c r="AG7" s="46">
        <v>31806.70333</v>
      </c>
      <c r="AH7" s="46">
        <v>32992.91647</v>
      </c>
      <c r="AI7" s="46">
        <v>36955.20466</v>
      </c>
      <c r="AJ7" s="46">
        <v>35983.04604</v>
      </c>
      <c r="AK7" s="46">
        <v>32843.73873</v>
      </c>
      <c r="AL7" s="46">
        <v>38208.11619</v>
      </c>
      <c r="AM7" s="46">
        <v>28383.35661</v>
      </c>
      <c r="AN7" s="46">
        <v>26949.39055</v>
      </c>
      <c r="AO7" s="46">
        <v>28851.28717</v>
      </c>
      <c r="AP7" s="46">
        <v>38860.32318</v>
      </c>
      <c r="AQ7" s="46">
        <v>30286.28279</v>
      </c>
      <c r="AR7" s="46">
        <v>28235.22175</v>
      </c>
      <c r="AS7" s="46">
        <v>31665.45035</v>
      </c>
      <c r="AT7" s="46">
        <v>29160.56461</v>
      </c>
      <c r="AU7" s="46">
        <v>32260.94729</v>
      </c>
      <c r="AV7" s="46">
        <v>34280.65766</v>
      </c>
      <c r="AW7" s="46">
        <v>29171.47287</v>
      </c>
      <c r="AX7" s="46">
        <v>34753.80781</v>
      </c>
      <c r="AY7" s="46">
        <v>36026.00914</v>
      </c>
      <c r="AZ7" s="46">
        <v>40359.16057</v>
      </c>
      <c r="BA7" s="46">
        <v>43848.26747</v>
      </c>
      <c r="BB7" s="46">
        <v>43580.44514</v>
      </c>
      <c r="BC7" s="46">
        <v>71792.8352</v>
      </c>
      <c r="BD7" s="46">
        <v>120390.6299</v>
      </c>
      <c r="BE7" s="46">
        <v>144423.4226</v>
      </c>
      <c r="BF7" s="46">
        <v>123167.4431</v>
      </c>
      <c r="BG7" s="46">
        <v>90164.52594</v>
      </c>
      <c r="BH7" s="46">
        <v>85452.6795</v>
      </c>
      <c r="BI7" s="46">
        <v>87094.86454</v>
      </c>
      <c r="BJ7" s="46">
        <v>99848.37315</v>
      </c>
      <c r="BK7" s="46">
        <v>160786.7294</v>
      </c>
      <c r="BL7" s="46">
        <v>137624.5115</v>
      </c>
      <c r="BM7" s="46">
        <v>226312.9276</v>
      </c>
      <c r="BN7" s="46">
        <v>135402.3777</v>
      </c>
      <c r="BO7" s="46">
        <v>99926.673</v>
      </c>
      <c r="BP7" s="46">
        <v>127703.9678</v>
      </c>
    </row>
    <row r="8" ht="15.75" customHeight="1">
      <c r="A8" s="42">
        <v>1.0</v>
      </c>
      <c r="B8" s="43" t="s">
        <v>65</v>
      </c>
      <c r="C8" s="44"/>
      <c r="D8" s="45"/>
      <c r="E8" s="45"/>
      <c r="F8" s="42">
        <v>1.0</v>
      </c>
      <c r="G8" s="42" t="s">
        <v>205</v>
      </c>
      <c r="H8" s="42">
        <v>1.0</v>
      </c>
      <c r="I8" s="43" t="s">
        <v>67</v>
      </c>
      <c r="J8" s="42">
        <v>3.0</v>
      </c>
      <c r="K8" s="42">
        <v>29.0</v>
      </c>
      <c r="L8" s="43" t="s">
        <v>69</v>
      </c>
      <c r="M8" s="43" t="s">
        <v>70</v>
      </c>
      <c r="N8" s="43" t="s">
        <v>74</v>
      </c>
      <c r="O8" s="43" t="s">
        <v>77</v>
      </c>
      <c r="P8" s="46">
        <v>5357.070532</v>
      </c>
      <c r="Q8" s="46">
        <v>457.8078344</v>
      </c>
      <c r="R8" s="46">
        <v>728.5269886</v>
      </c>
      <c r="S8" s="46">
        <v>691.4419233</v>
      </c>
      <c r="T8" s="46">
        <v>543.4693868</v>
      </c>
      <c r="U8" s="46">
        <v>448.2643136</v>
      </c>
      <c r="V8" s="46">
        <v>574.3142678</v>
      </c>
      <c r="W8" s="46">
        <v>493.4386901</v>
      </c>
      <c r="X8" s="46">
        <v>377.3797523</v>
      </c>
      <c r="Y8" s="46">
        <v>554.9643469</v>
      </c>
      <c r="Z8" s="46">
        <v>588.3985779</v>
      </c>
      <c r="AA8" s="46">
        <v>513.2985183</v>
      </c>
      <c r="AB8" s="46">
        <v>580.413631</v>
      </c>
      <c r="AC8" s="46">
        <v>741.9347814</v>
      </c>
      <c r="AD8" s="46">
        <v>410.1524533</v>
      </c>
      <c r="AE8" s="46">
        <v>571.6611021</v>
      </c>
      <c r="AF8" s="46">
        <v>741.8220879</v>
      </c>
      <c r="AG8" s="46">
        <v>447.3339023</v>
      </c>
      <c r="AH8" s="46">
        <v>623.873735</v>
      </c>
      <c r="AI8" s="46">
        <v>516.1512993</v>
      </c>
      <c r="AJ8" s="46">
        <v>457.220297</v>
      </c>
      <c r="AK8" s="46">
        <v>474.7008074</v>
      </c>
      <c r="AL8" s="46">
        <v>636.8657463</v>
      </c>
      <c r="AM8" s="46">
        <v>422.2706332</v>
      </c>
      <c r="AN8" s="46">
        <v>380.8622615</v>
      </c>
      <c r="AO8" s="46">
        <v>471.3435733</v>
      </c>
      <c r="AP8" s="46">
        <v>456.1131558</v>
      </c>
      <c r="AQ8" s="46">
        <v>442.8442053</v>
      </c>
      <c r="AR8" s="46">
        <v>381.7473159</v>
      </c>
      <c r="AS8" s="46">
        <v>511.7342661</v>
      </c>
      <c r="AT8" s="46">
        <v>474.9152004</v>
      </c>
      <c r="AU8" s="46">
        <v>564.1602832</v>
      </c>
      <c r="AV8" s="46">
        <v>471.9553951</v>
      </c>
      <c r="AW8" s="46">
        <v>510.0293843</v>
      </c>
      <c r="AX8" s="46">
        <v>523.8670454</v>
      </c>
      <c r="AY8" s="46">
        <v>584.7074796</v>
      </c>
      <c r="AZ8" s="46">
        <v>485.7593961</v>
      </c>
      <c r="BA8" s="46">
        <v>1132.123974</v>
      </c>
      <c r="BB8" s="46">
        <v>1316.861521</v>
      </c>
      <c r="BC8" s="46">
        <v>3772.622298</v>
      </c>
      <c r="BD8" s="46">
        <v>1341.637875</v>
      </c>
      <c r="BE8" s="46">
        <v>1173.129735</v>
      </c>
      <c r="BF8" s="46">
        <v>1401.486133</v>
      </c>
      <c r="BG8" s="46">
        <v>1571.201325</v>
      </c>
      <c r="BH8" s="46">
        <v>1135.206903</v>
      </c>
      <c r="BI8" s="46">
        <v>959.1965843</v>
      </c>
      <c r="BJ8" s="46">
        <v>1401.498478</v>
      </c>
      <c r="BK8" s="46">
        <v>5281.208147</v>
      </c>
      <c r="BL8" s="46">
        <v>1391.279865</v>
      </c>
      <c r="BM8" s="46">
        <v>5855.611053</v>
      </c>
      <c r="BN8" s="46">
        <v>1445.240096</v>
      </c>
      <c r="BO8" s="46">
        <v>1519.741833</v>
      </c>
      <c r="BP8" s="46">
        <v>1369.574219</v>
      </c>
    </row>
    <row r="9" ht="15.75" customHeight="1">
      <c r="A9" s="42">
        <v>1.0</v>
      </c>
      <c r="B9" s="43" t="s">
        <v>65</v>
      </c>
      <c r="C9" s="44"/>
      <c r="D9" s="45"/>
      <c r="E9" s="45"/>
      <c r="F9" s="42">
        <v>1.0</v>
      </c>
      <c r="G9" s="42" t="s">
        <v>205</v>
      </c>
      <c r="H9" s="42">
        <v>1.0</v>
      </c>
      <c r="I9" s="43" t="s">
        <v>67</v>
      </c>
      <c r="J9" s="42">
        <v>3.0</v>
      </c>
      <c r="K9" s="42">
        <v>32.0</v>
      </c>
      <c r="L9" s="43" t="s">
        <v>69</v>
      </c>
      <c r="M9" s="43" t="s">
        <v>70</v>
      </c>
      <c r="N9" s="43" t="s">
        <v>74</v>
      </c>
      <c r="O9" s="43" t="s">
        <v>78</v>
      </c>
      <c r="P9" s="46">
        <v>292.5713611</v>
      </c>
      <c r="Q9" s="46">
        <v>93.07815259</v>
      </c>
      <c r="R9" s="46">
        <v>38.4199764</v>
      </c>
      <c r="S9" s="46">
        <v>36.67752001</v>
      </c>
      <c r="T9" s="46">
        <v>32.47418677</v>
      </c>
      <c r="U9" s="46">
        <v>75.18836432</v>
      </c>
      <c r="V9" s="46">
        <v>103.4380395</v>
      </c>
      <c r="W9" s="46">
        <v>14.14446082</v>
      </c>
      <c r="X9" s="46">
        <v>0.4399310547</v>
      </c>
      <c r="Y9" s="46">
        <v>0.08799644775</v>
      </c>
      <c r="Z9" s="46">
        <v>0.08798493042</v>
      </c>
      <c r="AA9" s="46">
        <v>22.98791368</v>
      </c>
      <c r="AB9" s="46">
        <v>16.41596891</v>
      </c>
      <c r="AC9" s="46">
        <v>10.17802698</v>
      </c>
      <c r="AD9" s="46">
        <v>19.65461294</v>
      </c>
      <c r="AE9" s="46">
        <v>17.81564763</v>
      </c>
      <c r="AF9" s="46">
        <v>32.1647594</v>
      </c>
      <c r="AG9" s="46">
        <v>10.35754588</v>
      </c>
      <c r="AH9" s="46">
        <v>16.67339633</v>
      </c>
      <c r="AI9" s="46">
        <v>25.96777672</v>
      </c>
      <c r="AJ9" s="46">
        <v>22.92750219</v>
      </c>
      <c r="AK9" s="46">
        <v>24.42656149</v>
      </c>
      <c r="AL9" s="46">
        <v>9.219694946</v>
      </c>
      <c r="AM9" s="46">
        <v>14.74294059</v>
      </c>
      <c r="AN9" s="46">
        <v>18.51691456</v>
      </c>
      <c r="AO9" s="46">
        <v>22.03001658</v>
      </c>
      <c r="AP9" s="46">
        <v>20.29746013</v>
      </c>
      <c r="AQ9" s="46">
        <v>25.12615999</v>
      </c>
      <c r="AR9" s="46">
        <v>49.75632097</v>
      </c>
      <c r="AS9" s="46">
        <v>3.249127521</v>
      </c>
      <c r="AT9" s="46">
        <v>14.57336441</v>
      </c>
      <c r="AU9" s="46">
        <v>13.08768894</v>
      </c>
      <c r="AV9" s="46">
        <v>9.13546701</v>
      </c>
      <c r="AW9" s="46">
        <v>9.830459509</v>
      </c>
      <c r="AX9" s="46">
        <v>15.43657062</v>
      </c>
      <c r="AY9" s="46">
        <v>2.897335822</v>
      </c>
      <c r="AZ9" s="46">
        <v>4.743944202</v>
      </c>
      <c r="BA9" s="46">
        <v>4.124421619</v>
      </c>
      <c r="BB9" s="46">
        <v>4.122272192</v>
      </c>
      <c r="BC9" s="46">
        <v>8.790439246</v>
      </c>
      <c r="BD9" s="46">
        <v>147.275883</v>
      </c>
      <c r="BE9" s="46">
        <v>111.000357</v>
      </c>
      <c r="BF9" s="46">
        <v>45.00669213</v>
      </c>
      <c r="BG9" s="46">
        <v>52.86176563</v>
      </c>
      <c r="BH9" s="46">
        <v>28.45887473</v>
      </c>
      <c r="BI9" s="46">
        <v>59.13919947</v>
      </c>
      <c r="BJ9" s="46">
        <v>12.29594626</v>
      </c>
      <c r="BK9" s="46">
        <v>10.27318102</v>
      </c>
      <c r="BL9" s="46">
        <v>140.5383715</v>
      </c>
      <c r="BM9" s="46">
        <v>61.93283058</v>
      </c>
      <c r="BN9" s="46">
        <v>62.8635048</v>
      </c>
      <c r="BO9" s="46">
        <v>56.3502428</v>
      </c>
      <c r="BP9" s="46">
        <v>35.29676743</v>
      </c>
    </row>
    <row r="10" ht="15.75" customHeight="1">
      <c r="A10" s="42">
        <v>1.0</v>
      </c>
      <c r="B10" s="43" t="s">
        <v>65</v>
      </c>
      <c r="C10" s="44"/>
      <c r="D10" s="45"/>
      <c r="E10" s="45"/>
      <c r="F10" s="42">
        <v>1.0</v>
      </c>
      <c r="G10" s="42" t="s">
        <v>205</v>
      </c>
      <c r="H10" s="42">
        <v>1.0</v>
      </c>
      <c r="I10" s="43" t="s">
        <v>67</v>
      </c>
      <c r="J10" s="42">
        <v>3.0</v>
      </c>
      <c r="K10" s="42">
        <v>66.0</v>
      </c>
      <c r="L10" s="43" t="s">
        <v>69</v>
      </c>
      <c r="M10" s="43" t="s">
        <v>70</v>
      </c>
      <c r="N10" s="43" t="s">
        <v>74</v>
      </c>
      <c r="O10" s="43" t="s">
        <v>79</v>
      </c>
      <c r="P10" s="46">
        <v>270242.1332</v>
      </c>
      <c r="Q10" s="46">
        <v>9656.6008</v>
      </c>
      <c r="R10" s="46">
        <v>81484.59255</v>
      </c>
      <c r="S10" s="46">
        <v>16085.12803</v>
      </c>
      <c r="T10" s="46">
        <v>22492.6727</v>
      </c>
      <c r="U10" s="46">
        <v>41038.20076</v>
      </c>
      <c r="V10" s="46">
        <v>80496.49094</v>
      </c>
      <c r="W10" s="46">
        <v>7297.37176</v>
      </c>
      <c r="X10" s="46">
        <v>1952.117862</v>
      </c>
      <c r="Y10" s="46">
        <v>310.2340084</v>
      </c>
      <c r="Z10" s="46">
        <v>335.7501824</v>
      </c>
      <c r="AA10" s="46">
        <v>47515.93245</v>
      </c>
      <c r="AB10" s="46">
        <v>27406.71702</v>
      </c>
      <c r="AC10" s="46">
        <v>16516.68714</v>
      </c>
      <c r="AD10" s="46">
        <v>18325.55304</v>
      </c>
      <c r="AE10" s="46">
        <v>24221.20185</v>
      </c>
      <c r="AF10" s="46">
        <v>23287.81138</v>
      </c>
      <c r="AG10" s="46">
        <v>19750.57694</v>
      </c>
      <c r="AH10" s="46">
        <v>17718.25533</v>
      </c>
      <c r="AI10" s="46">
        <v>18757.05366</v>
      </c>
      <c r="AJ10" s="46">
        <v>20110.03326</v>
      </c>
      <c r="AK10" s="46">
        <v>20345.32169</v>
      </c>
      <c r="AL10" s="46">
        <v>25551.32153</v>
      </c>
      <c r="AM10" s="46">
        <v>22627.10488</v>
      </c>
      <c r="AN10" s="46">
        <v>21649.0445</v>
      </c>
      <c r="AO10" s="46">
        <v>19027.51866</v>
      </c>
      <c r="AP10" s="46">
        <v>17148.07277</v>
      </c>
      <c r="AQ10" s="46">
        <v>28348.8888</v>
      </c>
      <c r="AR10" s="46">
        <v>42915.03151</v>
      </c>
      <c r="AS10" s="46">
        <v>39910.74705</v>
      </c>
      <c r="AT10" s="46">
        <v>31416.2258</v>
      </c>
      <c r="AU10" s="46">
        <v>25401.4966</v>
      </c>
      <c r="AV10" s="46">
        <v>21284.29022</v>
      </c>
      <c r="AW10" s="46">
        <v>24369.81385</v>
      </c>
      <c r="AX10" s="46">
        <v>27506.85938</v>
      </c>
      <c r="AY10" s="46">
        <v>26115.25885</v>
      </c>
      <c r="AZ10" s="46">
        <v>33979.13384</v>
      </c>
      <c r="BA10" s="46">
        <v>44592.60953</v>
      </c>
      <c r="BB10" s="46">
        <v>43805.54937</v>
      </c>
      <c r="BC10" s="46">
        <v>46928.039</v>
      </c>
      <c r="BD10" s="46">
        <v>120845.0131</v>
      </c>
      <c r="BE10" s="46">
        <v>89515.48947</v>
      </c>
      <c r="BF10" s="46">
        <v>96018.85744</v>
      </c>
      <c r="BG10" s="46">
        <v>54341.33521</v>
      </c>
      <c r="BH10" s="46">
        <v>67041.21205</v>
      </c>
      <c r="BI10" s="46">
        <v>109387.2722</v>
      </c>
      <c r="BJ10" s="46">
        <v>78946.63485</v>
      </c>
      <c r="BK10" s="46">
        <v>135669.0576</v>
      </c>
      <c r="BL10" s="46">
        <v>152515.5754</v>
      </c>
      <c r="BM10" s="46">
        <v>191850.9597</v>
      </c>
      <c r="BN10" s="46">
        <v>121627.3902</v>
      </c>
      <c r="BO10" s="46">
        <v>66897.93981</v>
      </c>
      <c r="BP10" s="46">
        <v>130036.5443</v>
      </c>
    </row>
    <row r="11" ht="15.75" customHeight="1">
      <c r="A11" s="42">
        <v>1.0</v>
      </c>
      <c r="B11" s="43" t="s">
        <v>65</v>
      </c>
      <c r="C11" s="44"/>
      <c r="D11" s="45"/>
      <c r="E11" s="45"/>
      <c r="F11" s="42">
        <v>1.0</v>
      </c>
      <c r="G11" s="42" t="s">
        <v>205</v>
      </c>
      <c r="H11" s="42">
        <v>1.0</v>
      </c>
      <c r="I11" s="43" t="s">
        <v>67</v>
      </c>
      <c r="J11" s="42">
        <v>3.0</v>
      </c>
      <c r="K11" s="42">
        <v>50.0</v>
      </c>
      <c r="L11" s="43" t="s">
        <v>69</v>
      </c>
      <c r="M11" s="43" t="s">
        <v>70</v>
      </c>
      <c r="N11" s="43" t="s">
        <v>74</v>
      </c>
      <c r="O11" s="43" t="s">
        <v>80</v>
      </c>
      <c r="P11" s="46">
        <v>2016.844773</v>
      </c>
      <c r="Q11" s="46">
        <v>159.2498495</v>
      </c>
      <c r="R11" s="46">
        <v>140.9733169</v>
      </c>
      <c r="S11" s="46">
        <v>140.4827274</v>
      </c>
      <c r="T11" s="46">
        <v>170.1114179</v>
      </c>
      <c r="U11" s="46">
        <v>423.7164218</v>
      </c>
      <c r="V11" s="46">
        <v>385.8153502</v>
      </c>
      <c r="W11" s="46">
        <v>64.34221412</v>
      </c>
      <c r="X11" s="46">
        <v>0.0878746582</v>
      </c>
      <c r="Y11" s="46">
        <v>0.0</v>
      </c>
      <c r="Z11" s="46">
        <v>0.0</v>
      </c>
      <c r="AA11" s="46">
        <v>345.2191385</v>
      </c>
      <c r="AB11" s="46">
        <v>76.71675583</v>
      </c>
      <c r="AC11" s="46">
        <v>64.84737033</v>
      </c>
      <c r="AD11" s="46">
        <v>59.21482148</v>
      </c>
      <c r="AE11" s="46">
        <v>89.05706605</v>
      </c>
      <c r="AF11" s="46">
        <v>83.41074373</v>
      </c>
      <c r="AG11" s="46">
        <v>118.4073356</v>
      </c>
      <c r="AH11" s="46">
        <v>93.52649973</v>
      </c>
      <c r="AI11" s="46">
        <v>83.92831999</v>
      </c>
      <c r="AJ11" s="46">
        <v>62.14838973</v>
      </c>
      <c r="AK11" s="46">
        <v>133.6771307</v>
      </c>
      <c r="AL11" s="46">
        <v>106.335082</v>
      </c>
      <c r="AM11" s="46">
        <v>65.17711841</v>
      </c>
      <c r="AN11" s="46">
        <v>101.2475821</v>
      </c>
      <c r="AO11" s="46">
        <v>96.32402101</v>
      </c>
      <c r="AP11" s="46">
        <v>132.8301775</v>
      </c>
      <c r="AQ11" s="46">
        <v>148.73921</v>
      </c>
      <c r="AR11" s="46">
        <v>236.9306973</v>
      </c>
      <c r="AS11" s="46">
        <v>96.70489466</v>
      </c>
      <c r="AT11" s="46">
        <v>73.64960679</v>
      </c>
      <c r="AU11" s="46">
        <v>54.17613476</v>
      </c>
      <c r="AV11" s="46">
        <v>35.60812578</v>
      </c>
      <c r="AW11" s="46">
        <v>41.24405151</v>
      </c>
      <c r="AX11" s="46">
        <v>53.03735571</v>
      </c>
      <c r="AY11" s="46">
        <v>37.82427217</v>
      </c>
      <c r="AZ11" s="46">
        <v>76.61930648</v>
      </c>
      <c r="BA11" s="46">
        <v>84.85250013</v>
      </c>
      <c r="BB11" s="46">
        <v>76.71847238</v>
      </c>
      <c r="BC11" s="46">
        <v>70.12022673</v>
      </c>
      <c r="BD11" s="46">
        <v>797.0278782</v>
      </c>
      <c r="BE11" s="46">
        <v>975.9964492</v>
      </c>
      <c r="BF11" s="46">
        <v>355.1648443</v>
      </c>
      <c r="BG11" s="46">
        <v>179.859849</v>
      </c>
      <c r="BH11" s="46">
        <v>236.0820194</v>
      </c>
      <c r="BI11" s="46">
        <v>166.9720741</v>
      </c>
      <c r="BJ11" s="46">
        <v>95.2282551</v>
      </c>
      <c r="BK11" s="46">
        <v>179.0675013</v>
      </c>
      <c r="BL11" s="46">
        <v>575.7594299</v>
      </c>
      <c r="BM11" s="46">
        <v>367.3309675</v>
      </c>
      <c r="BN11" s="46">
        <v>344.012618</v>
      </c>
      <c r="BO11" s="46">
        <v>264.4452445</v>
      </c>
      <c r="BP11" s="46">
        <v>149.462225</v>
      </c>
    </row>
    <row r="12" ht="15.75" customHeight="1">
      <c r="A12" s="42">
        <v>1.0</v>
      </c>
      <c r="B12" s="43" t="s">
        <v>65</v>
      </c>
      <c r="C12" s="44"/>
      <c r="D12" s="45"/>
      <c r="E12" s="45"/>
      <c r="F12" s="42">
        <v>1.0</v>
      </c>
      <c r="G12" s="42" t="s">
        <v>205</v>
      </c>
      <c r="H12" s="42">
        <v>1.0</v>
      </c>
      <c r="I12" s="43" t="s">
        <v>67</v>
      </c>
      <c r="J12" s="42">
        <v>3.0</v>
      </c>
      <c r="K12" s="42">
        <v>81.0</v>
      </c>
      <c r="L12" s="43" t="s">
        <v>69</v>
      </c>
      <c r="M12" s="43" t="s">
        <v>70</v>
      </c>
      <c r="N12" s="43" t="s">
        <v>74</v>
      </c>
      <c r="O12" s="43" t="s">
        <v>81</v>
      </c>
      <c r="P12" s="46">
        <v>9808.811098</v>
      </c>
      <c r="Q12" s="46">
        <v>2945.563754</v>
      </c>
      <c r="R12" s="46">
        <v>4346.312542</v>
      </c>
      <c r="S12" s="46">
        <v>139.1414648</v>
      </c>
      <c r="T12" s="46">
        <v>1060.011472</v>
      </c>
      <c r="U12" s="46">
        <v>2958.95077</v>
      </c>
      <c r="V12" s="46">
        <v>7095.159192</v>
      </c>
      <c r="W12" s="46">
        <v>19.73121891</v>
      </c>
      <c r="X12" s="46">
        <v>0.4402863586</v>
      </c>
      <c r="Y12" s="46">
        <v>0.1760892212</v>
      </c>
      <c r="Z12" s="46">
        <v>0.0</v>
      </c>
      <c r="AA12" s="46">
        <v>5002.079743</v>
      </c>
      <c r="AB12" s="46">
        <v>2590.476736</v>
      </c>
      <c r="AC12" s="46">
        <v>5353.59231</v>
      </c>
      <c r="AD12" s="46">
        <v>4337.55048</v>
      </c>
      <c r="AE12" s="46">
        <v>2613.137737</v>
      </c>
      <c r="AF12" s="46">
        <v>2825.454984</v>
      </c>
      <c r="AG12" s="46">
        <v>3344.107417</v>
      </c>
      <c r="AH12" s="46">
        <v>3207.084811</v>
      </c>
      <c r="AI12" s="46">
        <v>4082.589295</v>
      </c>
      <c r="AJ12" s="46">
        <v>4671.434114</v>
      </c>
      <c r="AK12" s="46">
        <v>3002.187636</v>
      </c>
      <c r="AL12" s="46">
        <v>3939.302865</v>
      </c>
      <c r="AM12" s="46">
        <v>3025.233222</v>
      </c>
      <c r="AN12" s="46">
        <v>2781.598692</v>
      </c>
      <c r="AO12" s="46">
        <v>3581.930683</v>
      </c>
      <c r="AP12" s="46">
        <v>4001.392519</v>
      </c>
      <c r="AQ12" s="46">
        <v>5408.343886</v>
      </c>
      <c r="AR12" s="46">
        <v>2929.608586</v>
      </c>
      <c r="AS12" s="46">
        <v>2902.99195</v>
      </c>
      <c r="AT12" s="46">
        <v>3777.092424</v>
      </c>
      <c r="AU12" s="46">
        <v>3214.791063</v>
      </c>
      <c r="AV12" s="46">
        <v>4043.755132</v>
      </c>
      <c r="AW12" s="46">
        <v>3986.771399</v>
      </c>
      <c r="AX12" s="46">
        <v>2837.406291</v>
      </c>
      <c r="AY12" s="46">
        <v>4057.975392</v>
      </c>
      <c r="AZ12" s="46">
        <v>3459.497554</v>
      </c>
      <c r="BA12" s="46">
        <v>2677.576944</v>
      </c>
      <c r="BB12" s="46">
        <v>5168.030491</v>
      </c>
      <c r="BC12" s="46">
        <v>1515.338778</v>
      </c>
      <c r="BD12" s="46">
        <v>4500.480754</v>
      </c>
      <c r="BE12" s="46">
        <v>7086.52992</v>
      </c>
      <c r="BF12" s="46">
        <v>8408.736986</v>
      </c>
      <c r="BG12" s="46">
        <v>6398.484029</v>
      </c>
      <c r="BH12" s="46">
        <v>6509.497025</v>
      </c>
      <c r="BI12" s="46">
        <v>6118.041729</v>
      </c>
      <c r="BJ12" s="46">
        <v>6933.734537</v>
      </c>
      <c r="BK12" s="46">
        <v>8121.866868</v>
      </c>
      <c r="BL12" s="46">
        <v>6469.393866</v>
      </c>
      <c r="BM12" s="46">
        <v>9452.184428</v>
      </c>
      <c r="BN12" s="46">
        <v>7959.311706</v>
      </c>
      <c r="BO12" s="46">
        <v>6646.871048</v>
      </c>
      <c r="BP12" s="46">
        <v>6862.764216</v>
      </c>
    </row>
    <row r="13" ht="15.75" customHeight="1">
      <c r="A13" s="42">
        <v>1.0</v>
      </c>
      <c r="B13" s="43" t="s">
        <v>65</v>
      </c>
      <c r="C13" s="44"/>
      <c r="D13" s="45"/>
      <c r="E13" s="45"/>
      <c r="F13" s="42">
        <v>1.0</v>
      </c>
      <c r="G13" s="42" t="s">
        <v>205</v>
      </c>
      <c r="H13" s="42">
        <v>1.0</v>
      </c>
      <c r="I13" s="43" t="s">
        <v>67</v>
      </c>
      <c r="J13" s="42">
        <v>3.0</v>
      </c>
      <c r="K13" s="42">
        <v>82.0</v>
      </c>
      <c r="L13" s="43" t="s">
        <v>69</v>
      </c>
      <c r="M13" s="43" t="s">
        <v>70</v>
      </c>
      <c r="N13" s="43" t="s">
        <v>74</v>
      </c>
      <c r="O13" s="43" t="s">
        <v>82</v>
      </c>
      <c r="P13" s="46">
        <v>26.06899755</v>
      </c>
      <c r="Q13" s="46">
        <v>6.803880389</v>
      </c>
      <c r="R13" s="46">
        <v>18.11748111</v>
      </c>
      <c r="S13" s="46">
        <v>0.0</v>
      </c>
      <c r="T13" s="46">
        <v>4.860360352</v>
      </c>
      <c r="U13" s="46">
        <v>21.47104218</v>
      </c>
      <c r="V13" s="46">
        <v>22.18037546</v>
      </c>
      <c r="W13" s="46">
        <v>0.0</v>
      </c>
      <c r="X13" s="46">
        <v>0.0</v>
      </c>
      <c r="Y13" s="46">
        <v>0.0</v>
      </c>
      <c r="Z13" s="46">
        <v>0.0</v>
      </c>
      <c r="AA13" s="46">
        <v>18.46754219</v>
      </c>
      <c r="AB13" s="46">
        <v>9.279125201</v>
      </c>
      <c r="AC13" s="46">
        <v>10.0741053</v>
      </c>
      <c r="AD13" s="46">
        <v>10.78257469</v>
      </c>
      <c r="AE13" s="46">
        <v>4.242228345</v>
      </c>
      <c r="AF13" s="46">
        <v>7.602693384</v>
      </c>
      <c r="AG13" s="46">
        <v>3.446971045</v>
      </c>
      <c r="AH13" s="46">
        <v>10.42924835</v>
      </c>
      <c r="AI13" s="46">
        <v>8.925311676</v>
      </c>
      <c r="AJ13" s="46">
        <v>4.772461108</v>
      </c>
      <c r="AK13" s="46">
        <v>8.306543817</v>
      </c>
      <c r="AL13" s="46">
        <v>7.602934717</v>
      </c>
      <c r="AM13" s="46">
        <v>4.506804602</v>
      </c>
      <c r="AN13" s="46">
        <v>5.035776465</v>
      </c>
      <c r="AO13" s="46">
        <v>11.31724694</v>
      </c>
      <c r="AP13" s="46">
        <v>7.336925464</v>
      </c>
      <c r="AQ13" s="46">
        <v>6.80364068</v>
      </c>
      <c r="AR13" s="46">
        <v>13.07812399</v>
      </c>
      <c r="AS13" s="46">
        <v>8.217532654</v>
      </c>
      <c r="AT13" s="46">
        <v>0.9729502136</v>
      </c>
      <c r="AU13" s="46">
        <v>3.093391278</v>
      </c>
      <c r="AV13" s="46">
        <v>10.25293812</v>
      </c>
      <c r="AW13" s="46">
        <v>5.392616553</v>
      </c>
      <c r="AX13" s="46">
        <v>4.242526379</v>
      </c>
      <c r="AY13" s="46">
        <v>6.364970166</v>
      </c>
      <c r="AZ13" s="46">
        <v>5.393172656</v>
      </c>
      <c r="BA13" s="46">
        <v>1.5907435</v>
      </c>
      <c r="BB13" s="46">
        <v>4.065671533</v>
      </c>
      <c r="BC13" s="46">
        <v>0.9718501831</v>
      </c>
      <c r="BD13" s="46">
        <v>11.48675937</v>
      </c>
      <c r="BE13" s="46">
        <v>22.18037546</v>
      </c>
      <c r="BF13" s="46">
        <v>26.06941263</v>
      </c>
      <c r="BG13" s="46">
        <v>10.69630328</v>
      </c>
      <c r="BH13" s="46">
        <v>12.99270538</v>
      </c>
      <c r="BI13" s="46">
        <v>6.099284833</v>
      </c>
      <c r="BJ13" s="46">
        <v>7.689875476</v>
      </c>
      <c r="BK13" s="46">
        <v>6.718807794</v>
      </c>
      <c r="BL13" s="46">
        <v>24.47827734</v>
      </c>
      <c r="BM13" s="46">
        <v>13.78969811</v>
      </c>
      <c r="BN13" s="46">
        <v>32.78634448</v>
      </c>
      <c r="BO13" s="46">
        <v>13.79002495</v>
      </c>
      <c r="BP13" s="46">
        <v>7.247233813</v>
      </c>
    </row>
    <row r="14" ht="15.75" customHeight="1">
      <c r="A14" s="42">
        <v>1.0</v>
      </c>
      <c r="B14" s="43" t="s">
        <v>65</v>
      </c>
      <c r="C14" s="44"/>
      <c r="D14" s="45"/>
      <c r="E14" s="45"/>
      <c r="F14" s="42">
        <v>1.0</v>
      </c>
      <c r="G14" s="42" t="s">
        <v>205</v>
      </c>
      <c r="H14" s="42">
        <v>1.0</v>
      </c>
      <c r="I14" s="43" t="s">
        <v>67</v>
      </c>
      <c r="J14" s="42">
        <v>3.0</v>
      </c>
      <c r="K14" s="42">
        <v>13.0</v>
      </c>
      <c r="L14" s="43" t="s">
        <v>69</v>
      </c>
      <c r="M14" s="43" t="s">
        <v>70</v>
      </c>
      <c r="N14" s="43" t="s">
        <v>74</v>
      </c>
      <c r="O14" s="43" t="s">
        <v>83</v>
      </c>
      <c r="P14" s="46">
        <v>293.6370765</v>
      </c>
      <c r="Q14" s="46">
        <v>0.0</v>
      </c>
      <c r="R14" s="46">
        <v>6.78697652</v>
      </c>
      <c r="S14" s="46">
        <v>29.95582675</v>
      </c>
      <c r="T14" s="46">
        <v>11.49208307</v>
      </c>
      <c r="U14" s="46">
        <v>10.60281081</v>
      </c>
      <c r="V14" s="46">
        <v>12.20501036</v>
      </c>
      <c r="W14" s="46">
        <v>42.57626027</v>
      </c>
      <c r="X14" s="46">
        <v>45.43388635</v>
      </c>
      <c r="Y14" s="46">
        <v>29.08052998</v>
      </c>
      <c r="Z14" s="46">
        <v>15.94221174</v>
      </c>
      <c r="AA14" s="46">
        <v>25.87050291</v>
      </c>
      <c r="AB14" s="46">
        <v>22.40281955</v>
      </c>
      <c r="AC14" s="46">
        <v>26.7786064</v>
      </c>
      <c r="AD14" s="46">
        <v>24.18842686</v>
      </c>
      <c r="AE14" s="46">
        <v>11.95654905</v>
      </c>
      <c r="AF14" s="46">
        <v>8.913675201</v>
      </c>
      <c r="AG14" s="46">
        <v>8.561482483</v>
      </c>
      <c r="AH14" s="46">
        <v>22.92724412</v>
      </c>
      <c r="AI14" s="46">
        <v>12.12800438</v>
      </c>
      <c r="AJ14" s="46">
        <v>18.29121226</v>
      </c>
      <c r="AK14" s="46">
        <v>20.50703905</v>
      </c>
      <c r="AL14" s="46">
        <v>20.59589581</v>
      </c>
      <c r="AM14" s="46">
        <v>14.52938121</v>
      </c>
      <c r="AN14" s="46">
        <v>14.45010399</v>
      </c>
      <c r="AO14" s="46">
        <v>16.76118659</v>
      </c>
      <c r="AP14" s="46">
        <v>27.21226289</v>
      </c>
      <c r="AQ14" s="46">
        <v>30.69625453</v>
      </c>
      <c r="AR14" s="46">
        <v>28.56820153</v>
      </c>
      <c r="AS14" s="46">
        <v>11.59591643</v>
      </c>
      <c r="AT14" s="46">
        <v>57.2318641</v>
      </c>
      <c r="AU14" s="46">
        <v>38.89876696</v>
      </c>
      <c r="AV14" s="46">
        <v>22.38216885</v>
      </c>
      <c r="AW14" s="46">
        <v>16.66481403</v>
      </c>
      <c r="AX14" s="46">
        <v>11.94184468</v>
      </c>
      <c r="AY14" s="46">
        <v>118.9159539</v>
      </c>
      <c r="AZ14" s="46">
        <v>31.7478875</v>
      </c>
      <c r="BA14" s="46">
        <v>20.67021757</v>
      </c>
      <c r="BB14" s="46">
        <v>7.943210565</v>
      </c>
      <c r="BC14" s="46">
        <v>271.8630152</v>
      </c>
      <c r="BD14" s="46">
        <v>35.90273439</v>
      </c>
      <c r="BE14" s="46">
        <v>56.25711744</v>
      </c>
      <c r="BF14" s="46">
        <v>58.27031931</v>
      </c>
      <c r="BG14" s="46">
        <v>23.18170643</v>
      </c>
      <c r="BH14" s="46">
        <v>44.83027076</v>
      </c>
      <c r="BI14" s="46">
        <v>105.7815821</v>
      </c>
      <c r="BJ14" s="46">
        <v>130.1946426</v>
      </c>
      <c r="BK14" s="46">
        <v>283.9108114</v>
      </c>
      <c r="BL14" s="46">
        <v>58.72496769</v>
      </c>
      <c r="BM14" s="46">
        <v>343.127934</v>
      </c>
      <c r="BN14" s="46">
        <v>75.71218711</v>
      </c>
      <c r="BO14" s="46">
        <v>32.07578182</v>
      </c>
      <c r="BP14" s="46">
        <v>169.6849779</v>
      </c>
    </row>
    <row r="15" ht="15.75" customHeight="1">
      <c r="A15" s="42">
        <v>1.0</v>
      </c>
      <c r="B15" s="43" t="s">
        <v>65</v>
      </c>
      <c r="C15" s="44"/>
      <c r="D15" s="45"/>
      <c r="E15" s="45"/>
      <c r="F15" s="42">
        <v>1.0</v>
      </c>
      <c r="G15" s="42" t="s">
        <v>205</v>
      </c>
      <c r="H15" s="42">
        <v>1.0</v>
      </c>
      <c r="I15" s="43" t="s">
        <v>67</v>
      </c>
      <c r="J15" s="42">
        <v>3.0</v>
      </c>
      <c r="K15" s="42">
        <v>15.0</v>
      </c>
      <c r="L15" s="43" t="s">
        <v>69</v>
      </c>
      <c r="M15" s="43" t="s">
        <v>70</v>
      </c>
      <c r="N15" s="43" t="s">
        <v>85</v>
      </c>
      <c r="O15" s="43" t="s">
        <v>86</v>
      </c>
      <c r="P15" s="46">
        <v>253553.0147</v>
      </c>
      <c r="Q15" s="46">
        <v>3.108249835</v>
      </c>
      <c r="R15" s="46">
        <v>19494.08534</v>
      </c>
      <c r="S15" s="46">
        <v>9023.238452</v>
      </c>
      <c r="T15" s="46">
        <v>10382.45616</v>
      </c>
      <c r="U15" s="46">
        <v>4683.240926</v>
      </c>
      <c r="V15" s="46">
        <v>11881.79899</v>
      </c>
      <c r="W15" s="46">
        <v>6358.215173</v>
      </c>
      <c r="X15" s="46">
        <v>10737.81148</v>
      </c>
      <c r="Y15" s="46">
        <v>11223.48153</v>
      </c>
      <c r="Z15" s="46">
        <v>5092.952123</v>
      </c>
      <c r="AA15" s="46">
        <v>14290.25946</v>
      </c>
      <c r="AB15" s="46">
        <v>8252.619343</v>
      </c>
      <c r="AC15" s="46">
        <v>8084.280532</v>
      </c>
      <c r="AD15" s="46">
        <v>9977.109826</v>
      </c>
      <c r="AE15" s="46">
        <v>9498.315501</v>
      </c>
      <c r="AF15" s="46">
        <v>19970.70672</v>
      </c>
      <c r="AG15" s="46">
        <v>9432.975985</v>
      </c>
      <c r="AH15" s="46">
        <v>7855.580375</v>
      </c>
      <c r="AI15" s="46">
        <v>8159.911678</v>
      </c>
      <c r="AJ15" s="46">
        <v>8409.379745</v>
      </c>
      <c r="AK15" s="46">
        <v>10398.62943</v>
      </c>
      <c r="AL15" s="46">
        <v>11046.49225</v>
      </c>
      <c r="AM15" s="46">
        <v>8372.728795</v>
      </c>
      <c r="AN15" s="46">
        <v>7837.416674</v>
      </c>
      <c r="AO15" s="46">
        <v>10302.81652</v>
      </c>
      <c r="AP15" s="46">
        <v>9330.324203</v>
      </c>
      <c r="AQ15" s="46">
        <v>7545.991806</v>
      </c>
      <c r="AR15" s="46">
        <v>10459.05639</v>
      </c>
      <c r="AS15" s="46">
        <v>8464.266888</v>
      </c>
      <c r="AT15" s="46">
        <v>8225.185297</v>
      </c>
      <c r="AU15" s="46">
        <v>9351.732877</v>
      </c>
      <c r="AV15" s="46">
        <v>9394.390957</v>
      </c>
      <c r="AW15" s="46">
        <v>6854.284862</v>
      </c>
      <c r="AX15" s="46">
        <v>8475.175492</v>
      </c>
      <c r="AY15" s="46">
        <v>7204.809818</v>
      </c>
      <c r="AZ15" s="46">
        <v>4705.875328</v>
      </c>
      <c r="BA15" s="46">
        <v>7057.533407</v>
      </c>
      <c r="BB15" s="46">
        <v>7170.308002</v>
      </c>
      <c r="BC15" s="46">
        <v>17402.65747</v>
      </c>
      <c r="BD15" s="46">
        <v>42607.68899</v>
      </c>
      <c r="BE15" s="46">
        <v>41830.80303</v>
      </c>
      <c r="BF15" s="46">
        <v>48475.00283</v>
      </c>
      <c r="BG15" s="46">
        <v>49871.1541</v>
      </c>
      <c r="BH15" s="46">
        <v>45140.07891</v>
      </c>
      <c r="BI15" s="46">
        <v>41306.59596</v>
      </c>
      <c r="BJ15" s="46">
        <v>38424.33443</v>
      </c>
      <c r="BK15" s="46">
        <v>34608.83042</v>
      </c>
      <c r="BL15" s="46">
        <v>112106.1577</v>
      </c>
      <c r="BM15" s="46">
        <v>157638.0511</v>
      </c>
      <c r="BN15" s="46">
        <v>81126.98167</v>
      </c>
      <c r="BO15" s="46">
        <v>84759.7181</v>
      </c>
      <c r="BP15" s="46">
        <v>69013.85279</v>
      </c>
    </row>
    <row r="16" ht="15.75" customHeight="1">
      <c r="A16" s="42">
        <v>1.0</v>
      </c>
      <c r="B16" s="43" t="s">
        <v>65</v>
      </c>
      <c r="C16" s="44"/>
      <c r="D16" s="45"/>
      <c r="E16" s="45"/>
      <c r="F16" s="42">
        <v>1.0</v>
      </c>
      <c r="G16" s="42" t="s">
        <v>205</v>
      </c>
      <c r="H16" s="42">
        <v>1.0</v>
      </c>
      <c r="I16" s="43" t="s">
        <v>67</v>
      </c>
      <c r="J16" s="42">
        <v>3.0</v>
      </c>
      <c r="K16" s="42">
        <v>18.0</v>
      </c>
      <c r="L16" s="43" t="s">
        <v>69</v>
      </c>
      <c r="M16" s="43" t="s">
        <v>70</v>
      </c>
      <c r="N16" s="43" t="s">
        <v>85</v>
      </c>
      <c r="O16" s="43" t="s">
        <v>87</v>
      </c>
      <c r="P16" s="46">
        <v>154468.7034</v>
      </c>
      <c r="Q16" s="46">
        <v>201.5678515</v>
      </c>
      <c r="R16" s="46">
        <v>9794.268529</v>
      </c>
      <c r="S16" s="46">
        <v>6104.102276</v>
      </c>
      <c r="T16" s="46">
        <v>6111.612375</v>
      </c>
      <c r="U16" s="46">
        <v>4846.734915</v>
      </c>
      <c r="V16" s="46">
        <v>4373.822758</v>
      </c>
      <c r="W16" s="46">
        <v>3311.329443</v>
      </c>
      <c r="X16" s="46">
        <v>5172.423148</v>
      </c>
      <c r="Y16" s="46">
        <v>4408.207066</v>
      </c>
      <c r="Z16" s="46">
        <v>4338.065071</v>
      </c>
      <c r="AA16" s="46">
        <v>6163.086801</v>
      </c>
      <c r="AB16" s="46">
        <v>4522.094548</v>
      </c>
      <c r="AC16" s="46">
        <v>5777.233799</v>
      </c>
      <c r="AD16" s="46">
        <v>4135.384673</v>
      </c>
      <c r="AE16" s="46">
        <v>4588.822967</v>
      </c>
      <c r="AF16" s="46">
        <v>10812.23357</v>
      </c>
      <c r="AG16" s="46">
        <v>6693.389103</v>
      </c>
      <c r="AH16" s="46">
        <v>6150.863308</v>
      </c>
      <c r="AI16" s="46">
        <v>5611.372541</v>
      </c>
      <c r="AJ16" s="46">
        <v>4850.548658</v>
      </c>
      <c r="AK16" s="46">
        <v>6516.24327</v>
      </c>
      <c r="AL16" s="46">
        <v>7144.304893</v>
      </c>
      <c r="AM16" s="46">
        <v>6007.333067</v>
      </c>
      <c r="AN16" s="46">
        <v>5353.050784</v>
      </c>
      <c r="AO16" s="46">
        <v>5888.313598</v>
      </c>
      <c r="AP16" s="46">
        <v>5412.065368</v>
      </c>
      <c r="AQ16" s="46">
        <v>10340.94296</v>
      </c>
      <c r="AR16" s="46">
        <v>7086.399557</v>
      </c>
      <c r="AS16" s="46">
        <v>6877.595681</v>
      </c>
      <c r="AT16" s="46">
        <v>6211.396857</v>
      </c>
      <c r="AU16" s="46">
        <v>7083.24762</v>
      </c>
      <c r="AV16" s="46">
        <v>10544.80674</v>
      </c>
      <c r="AW16" s="46">
        <v>8323.193317</v>
      </c>
      <c r="AX16" s="46">
        <v>9988.246355</v>
      </c>
      <c r="AY16" s="46">
        <v>10432.37406</v>
      </c>
      <c r="AZ16" s="46">
        <v>6836.378428</v>
      </c>
      <c r="BA16" s="46">
        <v>9042.013671</v>
      </c>
      <c r="BB16" s="46">
        <v>10203.16002</v>
      </c>
      <c r="BC16" s="46">
        <v>20504.99801</v>
      </c>
      <c r="BD16" s="46">
        <v>24915.07053</v>
      </c>
      <c r="BE16" s="46">
        <v>16848.37751</v>
      </c>
      <c r="BF16" s="46">
        <v>20167.19366</v>
      </c>
      <c r="BG16" s="46">
        <v>26829.56006</v>
      </c>
      <c r="BH16" s="46">
        <v>24976.3643</v>
      </c>
      <c r="BI16" s="46">
        <v>29675.40936</v>
      </c>
      <c r="BJ16" s="46">
        <v>38162.16181</v>
      </c>
      <c r="BK16" s="46">
        <v>40673.09033</v>
      </c>
      <c r="BL16" s="46">
        <v>46477.59222</v>
      </c>
      <c r="BM16" s="46">
        <v>120635.7697</v>
      </c>
      <c r="BN16" s="46">
        <v>29521.34448</v>
      </c>
      <c r="BO16" s="46">
        <v>44432.45104</v>
      </c>
      <c r="BP16" s="46">
        <v>58516.82883</v>
      </c>
    </row>
    <row r="17" ht="15.75" customHeight="1">
      <c r="A17" s="42">
        <v>1.0</v>
      </c>
      <c r="B17" s="43" t="s">
        <v>65</v>
      </c>
      <c r="C17" s="44"/>
      <c r="D17" s="45"/>
      <c r="E17" s="45"/>
      <c r="F17" s="42">
        <v>1.0</v>
      </c>
      <c r="G17" s="42" t="s">
        <v>205</v>
      </c>
      <c r="H17" s="42">
        <v>1.0</v>
      </c>
      <c r="I17" s="43" t="s">
        <v>67</v>
      </c>
      <c r="J17" s="42">
        <v>3.0</v>
      </c>
      <c r="K17" s="42">
        <v>21.0</v>
      </c>
      <c r="L17" s="43" t="s">
        <v>69</v>
      </c>
      <c r="M17" s="43" t="s">
        <v>70</v>
      </c>
      <c r="N17" s="43" t="s">
        <v>85</v>
      </c>
      <c r="O17" s="43" t="s">
        <v>88</v>
      </c>
      <c r="P17" s="46">
        <v>3045527.509</v>
      </c>
      <c r="Q17" s="46">
        <v>194539.2609</v>
      </c>
      <c r="R17" s="46">
        <v>489070.9655</v>
      </c>
      <c r="S17" s="46">
        <v>231403.2189</v>
      </c>
      <c r="T17" s="46">
        <v>374010.8665</v>
      </c>
      <c r="U17" s="46">
        <v>510605.8954</v>
      </c>
      <c r="V17" s="46">
        <v>693600.8969</v>
      </c>
      <c r="W17" s="46">
        <v>266364.8872</v>
      </c>
      <c r="X17" s="46">
        <v>29628.28446</v>
      </c>
      <c r="Y17" s="46">
        <v>67547.27751</v>
      </c>
      <c r="Z17" s="46">
        <v>7132.087522</v>
      </c>
      <c r="AA17" s="46">
        <v>836045.2943</v>
      </c>
      <c r="AB17" s="46">
        <v>455693.9418</v>
      </c>
      <c r="AC17" s="46">
        <v>395250.2789</v>
      </c>
      <c r="AD17" s="46">
        <v>344847.7316</v>
      </c>
      <c r="AE17" s="46">
        <v>325156.3638</v>
      </c>
      <c r="AF17" s="46">
        <v>362895.3224</v>
      </c>
      <c r="AG17" s="46">
        <v>355249.9123</v>
      </c>
      <c r="AH17" s="46">
        <v>338212.976</v>
      </c>
      <c r="AI17" s="46">
        <v>400659.3539</v>
      </c>
      <c r="AJ17" s="46">
        <v>321765.3297</v>
      </c>
      <c r="AK17" s="46">
        <v>283266.9613</v>
      </c>
      <c r="AL17" s="46">
        <v>356904.9151</v>
      </c>
      <c r="AM17" s="46">
        <v>315302.4002</v>
      </c>
      <c r="AN17" s="46">
        <v>308161.18</v>
      </c>
      <c r="AO17" s="46">
        <v>355072.1813</v>
      </c>
      <c r="AP17" s="46">
        <v>287775.4639</v>
      </c>
      <c r="AQ17" s="46">
        <v>276625.2388</v>
      </c>
      <c r="AR17" s="46">
        <v>332972.4552</v>
      </c>
      <c r="AS17" s="46">
        <v>361251.4731</v>
      </c>
      <c r="AT17" s="46">
        <v>329058.6826</v>
      </c>
      <c r="AU17" s="46">
        <v>275996.8484</v>
      </c>
      <c r="AV17" s="46">
        <v>242405.5909</v>
      </c>
      <c r="AW17" s="46">
        <v>245034.8121</v>
      </c>
      <c r="AX17" s="46">
        <v>299424.7185</v>
      </c>
      <c r="AY17" s="46">
        <v>333539.8212</v>
      </c>
      <c r="AZ17" s="46">
        <v>274211.1675</v>
      </c>
      <c r="BA17" s="46">
        <v>260506.2622</v>
      </c>
      <c r="BB17" s="46">
        <v>257942.8381</v>
      </c>
      <c r="BC17" s="46">
        <v>304096.3224</v>
      </c>
      <c r="BD17" s="46">
        <v>1187331.513</v>
      </c>
      <c r="BE17" s="46">
        <v>942043.9256</v>
      </c>
      <c r="BF17" s="46">
        <v>1372766.1</v>
      </c>
      <c r="BG17" s="46">
        <v>935907.0728</v>
      </c>
      <c r="BH17" s="46">
        <v>828121.5957</v>
      </c>
      <c r="BI17" s="46">
        <v>788899.8765</v>
      </c>
      <c r="BJ17" s="46">
        <v>720150.1227</v>
      </c>
      <c r="BK17" s="46">
        <v>745346.0426</v>
      </c>
      <c r="BL17" s="46">
        <v>2031764.871</v>
      </c>
      <c r="BM17" s="46">
        <v>1904396.003</v>
      </c>
      <c r="BN17" s="46">
        <v>1539055.091</v>
      </c>
      <c r="BO17" s="46">
        <v>1246159.517</v>
      </c>
      <c r="BP17" s="46">
        <v>1058827.614</v>
      </c>
    </row>
    <row r="18" ht="15.75" customHeight="1">
      <c r="A18" s="42">
        <v>1.0</v>
      </c>
      <c r="B18" s="43" t="s">
        <v>65</v>
      </c>
      <c r="C18" s="44"/>
      <c r="D18" s="45"/>
      <c r="E18" s="45"/>
      <c r="F18" s="42">
        <v>1.0</v>
      </c>
      <c r="G18" s="42" t="s">
        <v>205</v>
      </c>
      <c r="H18" s="42">
        <v>1.0</v>
      </c>
      <c r="I18" s="43" t="s">
        <v>67</v>
      </c>
      <c r="J18" s="42">
        <v>3.0</v>
      </c>
      <c r="K18" s="42">
        <v>9.0</v>
      </c>
      <c r="L18" s="43" t="s">
        <v>69</v>
      </c>
      <c r="M18" s="43" t="s">
        <v>70</v>
      </c>
      <c r="N18" s="43" t="s">
        <v>85</v>
      </c>
      <c r="O18" s="43" t="s">
        <v>89</v>
      </c>
      <c r="P18" s="46">
        <v>526.7932893</v>
      </c>
      <c r="Q18" s="46">
        <v>1.148877911</v>
      </c>
      <c r="R18" s="46">
        <v>3.712623853</v>
      </c>
      <c r="S18" s="46">
        <v>6.451995447</v>
      </c>
      <c r="T18" s="46">
        <v>10.86962007</v>
      </c>
      <c r="U18" s="46">
        <v>8.497706763</v>
      </c>
      <c r="V18" s="46">
        <v>23.41887189</v>
      </c>
      <c r="W18" s="46">
        <v>0.5307358276</v>
      </c>
      <c r="X18" s="46">
        <v>0.0</v>
      </c>
      <c r="Y18" s="46">
        <v>0.08844680176</v>
      </c>
      <c r="Z18" s="46">
        <v>0.0</v>
      </c>
      <c r="AA18" s="46">
        <v>51.88847183</v>
      </c>
      <c r="AB18" s="46">
        <v>20.76790206</v>
      </c>
      <c r="AC18" s="46">
        <v>6.630253491</v>
      </c>
      <c r="AD18" s="46">
        <v>3.447656781</v>
      </c>
      <c r="AE18" s="46">
        <v>2.564286145</v>
      </c>
      <c r="AF18" s="46">
        <v>4.950155109</v>
      </c>
      <c r="AG18" s="46">
        <v>3.096710944</v>
      </c>
      <c r="AH18" s="46">
        <v>3.182184521</v>
      </c>
      <c r="AI18" s="46">
        <v>3.005512915</v>
      </c>
      <c r="AJ18" s="46">
        <v>8.943300262</v>
      </c>
      <c r="AK18" s="46">
        <v>5.12372099</v>
      </c>
      <c r="AL18" s="46">
        <v>7.603793115</v>
      </c>
      <c r="AM18" s="46">
        <v>41.25772036</v>
      </c>
      <c r="AN18" s="46">
        <v>85.21129702</v>
      </c>
      <c r="AO18" s="46">
        <v>19.43232827</v>
      </c>
      <c r="AP18" s="46">
        <v>21.45654122</v>
      </c>
      <c r="AQ18" s="46">
        <v>70.03049999</v>
      </c>
      <c r="AR18" s="46">
        <v>8.587311224</v>
      </c>
      <c r="AS18" s="46">
        <v>37.73778607</v>
      </c>
      <c r="AT18" s="46">
        <v>22.3682899</v>
      </c>
      <c r="AU18" s="46">
        <v>13.52692454</v>
      </c>
      <c r="AV18" s="46">
        <v>8.765366626</v>
      </c>
      <c r="AW18" s="46">
        <v>4.429296045</v>
      </c>
      <c r="AX18" s="46">
        <v>8.506856793</v>
      </c>
      <c r="AY18" s="46">
        <v>3.096713684</v>
      </c>
      <c r="AZ18" s="46">
        <v>13.28838098</v>
      </c>
      <c r="BA18" s="46">
        <v>20.4805289</v>
      </c>
      <c r="BB18" s="46">
        <v>2.215199835</v>
      </c>
      <c r="BC18" s="46">
        <v>1.239021692</v>
      </c>
      <c r="BD18" s="46">
        <v>21.04750493</v>
      </c>
      <c r="BE18" s="46">
        <v>23.15408908</v>
      </c>
      <c r="BF18" s="46">
        <v>68.94416136</v>
      </c>
      <c r="BG18" s="46">
        <v>15.74948412</v>
      </c>
      <c r="BH18" s="46">
        <v>137.2779953</v>
      </c>
      <c r="BI18" s="46">
        <v>142.7522174</v>
      </c>
      <c r="BJ18" s="46">
        <v>20.64291392</v>
      </c>
      <c r="BK18" s="46">
        <v>31.82784152</v>
      </c>
      <c r="BL18" s="46">
        <v>83.52636567</v>
      </c>
      <c r="BM18" s="46">
        <v>294.9374495</v>
      </c>
      <c r="BN18" s="46">
        <v>81.93469092</v>
      </c>
      <c r="BO18" s="46">
        <v>154.74476</v>
      </c>
      <c r="BP18" s="46">
        <v>141.6935129</v>
      </c>
    </row>
    <row r="19" ht="15.75" customHeight="1">
      <c r="A19" s="42">
        <v>1.0</v>
      </c>
      <c r="B19" s="43" t="s">
        <v>65</v>
      </c>
      <c r="C19" s="44"/>
      <c r="D19" s="45"/>
      <c r="E19" s="45"/>
      <c r="F19" s="42">
        <v>1.0</v>
      </c>
      <c r="G19" s="42" t="s">
        <v>205</v>
      </c>
      <c r="H19" s="42">
        <v>1.0</v>
      </c>
      <c r="I19" s="43" t="s">
        <v>67</v>
      </c>
      <c r="J19" s="42">
        <v>3.0</v>
      </c>
      <c r="K19" s="42">
        <v>23.0</v>
      </c>
      <c r="L19" s="43" t="s">
        <v>69</v>
      </c>
      <c r="M19" s="43" t="s">
        <v>70</v>
      </c>
      <c r="N19" s="43" t="s">
        <v>90</v>
      </c>
      <c r="O19" s="43" t="s">
        <v>91</v>
      </c>
      <c r="P19" s="46">
        <v>1245.273743</v>
      </c>
      <c r="Q19" s="46">
        <v>1672.684783</v>
      </c>
      <c r="R19" s="46">
        <v>411.7222091</v>
      </c>
      <c r="S19" s="46">
        <v>297.2562488</v>
      </c>
      <c r="T19" s="46">
        <v>307.4950631</v>
      </c>
      <c r="U19" s="46">
        <v>280.2220381</v>
      </c>
      <c r="V19" s="46">
        <v>1382.202694</v>
      </c>
      <c r="W19" s="46">
        <v>168.250376</v>
      </c>
      <c r="X19" s="46">
        <v>5.595797192</v>
      </c>
      <c r="Y19" s="46">
        <v>10.08211785</v>
      </c>
      <c r="Z19" s="46">
        <v>8.528860065</v>
      </c>
      <c r="AA19" s="46">
        <v>397.1431396</v>
      </c>
      <c r="AB19" s="46">
        <v>140.1481614</v>
      </c>
      <c r="AC19" s="46">
        <v>216.4270803</v>
      </c>
      <c r="AD19" s="46">
        <v>140.0833071</v>
      </c>
      <c r="AE19" s="46">
        <v>138.6488406</v>
      </c>
      <c r="AF19" s="46">
        <v>280.3386908</v>
      </c>
      <c r="AG19" s="46">
        <v>108.7797393</v>
      </c>
      <c r="AH19" s="46">
        <v>142.8192806</v>
      </c>
      <c r="AI19" s="46">
        <v>148.6297199</v>
      </c>
      <c r="AJ19" s="46">
        <v>115.3713076</v>
      </c>
      <c r="AK19" s="46">
        <v>90.19225335</v>
      </c>
      <c r="AL19" s="46">
        <v>142.5743366</v>
      </c>
      <c r="AM19" s="46">
        <v>122.039087</v>
      </c>
      <c r="AN19" s="46">
        <v>127.9184148</v>
      </c>
      <c r="AO19" s="46">
        <v>111.1156119</v>
      </c>
      <c r="AP19" s="46">
        <v>147.4396063</v>
      </c>
      <c r="AQ19" s="46">
        <v>114.7029105</v>
      </c>
      <c r="AR19" s="46">
        <v>210.47855</v>
      </c>
      <c r="AS19" s="46">
        <v>109.8871358</v>
      </c>
      <c r="AT19" s="46">
        <v>106.9023262</v>
      </c>
      <c r="AU19" s="46">
        <v>132.0418761</v>
      </c>
      <c r="AV19" s="46">
        <v>94.46594859</v>
      </c>
      <c r="AW19" s="46">
        <v>72.63449776</v>
      </c>
      <c r="AX19" s="46">
        <v>111.0173698</v>
      </c>
      <c r="AY19" s="46">
        <v>76.8835856</v>
      </c>
      <c r="AZ19" s="46">
        <v>74.43639663</v>
      </c>
      <c r="BA19" s="46">
        <v>111.1940395</v>
      </c>
      <c r="BB19" s="46">
        <v>83.58002211</v>
      </c>
      <c r="BC19" s="46">
        <v>178.3861319</v>
      </c>
      <c r="BD19" s="46">
        <v>871.7180625</v>
      </c>
      <c r="BE19" s="46">
        <v>950.2025213</v>
      </c>
      <c r="BF19" s="46">
        <v>496.0300019</v>
      </c>
      <c r="BG19" s="46">
        <v>336.6318281</v>
      </c>
      <c r="BH19" s="46">
        <v>310.9385649</v>
      </c>
      <c r="BI19" s="46">
        <v>454.986731</v>
      </c>
      <c r="BJ19" s="46">
        <v>319.8806807</v>
      </c>
      <c r="BK19" s="46">
        <v>327.2754465</v>
      </c>
      <c r="BL19" s="46">
        <v>1444.728508</v>
      </c>
      <c r="BM19" s="46">
        <v>825.316863</v>
      </c>
      <c r="BN19" s="46">
        <v>739.3177696</v>
      </c>
      <c r="BO19" s="46">
        <v>476.0664509</v>
      </c>
      <c r="BP19" s="46">
        <v>541.6255203</v>
      </c>
    </row>
    <row r="20" ht="15.75" customHeight="1">
      <c r="A20" s="42">
        <v>1.0</v>
      </c>
      <c r="B20" s="43" t="s">
        <v>65</v>
      </c>
      <c r="C20" s="44"/>
      <c r="D20" s="45"/>
      <c r="E20" s="45"/>
      <c r="F20" s="42">
        <v>1.0</v>
      </c>
      <c r="G20" s="42" t="s">
        <v>205</v>
      </c>
      <c r="H20" s="42">
        <v>1.0</v>
      </c>
      <c r="I20" s="43" t="s">
        <v>67</v>
      </c>
      <c r="J20" s="42">
        <v>3.0</v>
      </c>
      <c r="K20" s="42">
        <v>24.0</v>
      </c>
      <c r="L20" s="43" t="s">
        <v>69</v>
      </c>
      <c r="M20" s="43" t="s">
        <v>70</v>
      </c>
      <c r="N20" s="43" t="s">
        <v>90</v>
      </c>
      <c r="O20" s="43" t="s">
        <v>92</v>
      </c>
      <c r="P20" s="46">
        <v>21130.92787</v>
      </c>
      <c r="Q20" s="46">
        <v>492.5856092</v>
      </c>
      <c r="R20" s="46">
        <v>1072.815631</v>
      </c>
      <c r="S20" s="46">
        <v>1090.24982</v>
      </c>
      <c r="T20" s="46">
        <v>644.3225524</v>
      </c>
      <c r="U20" s="46">
        <v>886.068345</v>
      </c>
      <c r="V20" s="46">
        <v>1038.833719</v>
      </c>
      <c r="W20" s="46">
        <v>427.1613741</v>
      </c>
      <c r="X20" s="46">
        <v>114.4021859</v>
      </c>
      <c r="Y20" s="46">
        <v>51.99828425</v>
      </c>
      <c r="Z20" s="46">
        <v>51.26618959</v>
      </c>
      <c r="AA20" s="46">
        <v>1750.006587</v>
      </c>
      <c r="AB20" s="46">
        <v>636.879622</v>
      </c>
      <c r="AC20" s="46">
        <v>521.3567746</v>
      </c>
      <c r="AD20" s="46">
        <v>508.7155839</v>
      </c>
      <c r="AE20" s="46">
        <v>424.8968692</v>
      </c>
      <c r="AF20" s="46">
        <v>262.47739</v>
      </c>
      <c r="AG20" s="46">
        <v>244.6851277</v>
      </c>
      <c r="AH20" s="46">
        <v>176.1900288</v>
      </c>
      <c r="AI20" s="46">
        <v>181.1318944</v>
      </c>
      <c r="AJ20" s="46">
        <v>212.5548896</v>
      </c>
      <c r="AK20" s="46">
        <v>215.1493034</v>
      </c>
      <c r="AL20" s="46">
        <v>182.2926237</v>
      </c>
      <c r="AM20" s="46">
        <v>219.1786274</v>
      </c>
      <c r="AN20" s="46">
        <v>188.022937</v>
      </c>
      <c r="AO20" s="46">
        <v>139.8237319</v>
      </c>
      <c r="AP20" s="46">
        <v>183.3263152</v>
      </c>
      <c r="AQ20" s="46">
        <v>182.8641904</v>
      </c>
      <c r="AR20" s="46">
        <v>161.1707807</v>
      </c>
      <c r="AS20" s="46">
        <v>132.8720634</v>
      </c>
      <c r="AT20" s="46">
        <v>120.4611395</v>
      </c>
      <c r="AU20" s="46">
        <v>114.6107143</v>
      </c>
      <c r="AV20" s="46">
        <v>75.45440205</v>
      </c>
      <c r="AW20" s="46">
        <v>63.79118646</v>
      </c>
      <c r="AX20" s="46">
        <v>62.22629622</v>
      </c>
      <c r="AY20" s="46">
        <v>98.96194936</v>
      </c>
      <c r="AZ20" s="46">
        <v>105.8634476</v>
      </c>
      <c r="BA20" s="46">
        <v>173.5847062</v>
      </c>
      <c r="BB20" s="46">
        <v>96.89013065</v>
      </c>
      <c r="BC20" s="46">
        <v>695.6395774</v>
      </c>
      <c r="BD20" s="46">
        <v>4260.692431</v>
      </c>
      <c r="BE20" s="46">
        <v>1720.266867</v>
      </c>
      <c r="BF20" s="46">
        <v>4782.682065</v>
      </c>
      <c r="BG20" s="46">
        <v>1336.342738</v>
      </c>
      <c r="BH20" s="46">
        <v>1240.819193</v>
      </c>
      <c r="BI20" s="46">
        <v>862.8281018</v>
      </c>
      <c r="BJ20" s="46">
        <v>437.7883861</v>
      </c>
      <c r="BK20" s="46">
        <v>1141.492586</v>
      </c>
      <c r="BL20" s="46">
        <v>11302.41437</v>
      </c>
      <c r="BM20" s="46">
        <v>6511.34179</v>
      </c>
      <c r="BN20" s="46">
        <v>6403.367675</v>
      </c>
      <c r="BO20" s="46">
        <v>3016.347305</v>
      </c>
      <c r="BP20" s="46">
        <v>1380.711102</v>
      </c>
    </row>
    <row r="21" ht="15.75" customHeight="1">
      <c r="A21" s="42">
        <v>1.0</v>
      </c>
      <c r="B21" s="43" t="s">
        <v>65</v>
      </c>
      <c r="C21" s="44"/>
      <c r="D21" s="45"/>
      <c r="E21" s="45"/>
      <c r="F21" s="42">
        <v>1.0</v>
      </c>
      <c r="G21" s="42" t="s">
        <v>205</v>
      </c>
      <c r="H21" s="42">
        <v>1.0</v>
      </c>
      <c r="I21" s="43" t="s">
        <v>67</v>
      </c>
      <c r="J21" s="42">
        <v>3.0</v>
      </c>
      <c r="K21" s="42">
        <v>30.0</v>
      </c>
      <c r="L21" s="43" t="s">
        <v>69</v>
      </c>
      <c r="M21" s="43" t="s">
        <v>70</v>
      </c>
      <c r="N21" s="43" t="s">
        <v>90</v>
      </c>
      <c r="O21" s="43" t="s">
        <v>93</v>
      </c>
      <c r="P21" s="46">
        <v>90560.32066</v>
      </c>
      <c r="Q21" s="46">
        <v>714.2362817</v>
      </c>
      <c r="R21" s="46">
        <v>1162.802489</v>
      </c>
      <c r="S21" s="46">
        <v>2037.144826</v>
      </c>
      <c r="T21" s="46">
        <v>2103.808592</v>
      </c>
      <c r="U21" s="46">
        <v>1755.757714</v>
      </c>
      <c r="V21" s="46">
        <v>1658.786284</v>
      </c>
      <c r="W21" s="46">
        <v>1777.501583</v>
      </c>
      <c r="X21" s="46">
        <v>1752.843174</v>
      </c>
      <c r="Y21" s="46">
        <v>1851.523685</v>
      </c>
      <c r="Z21" s="46">
        <v>2305.741475</v>
      </c>
      <c r="AA21" s="46">
        <v>3116.010986</v>
      </c>
      <c r="AB21" s="46">
        <v>2002.638482</v>
      </c>
      <c r="AC21" s="46">
        <v>2196.325429</v>
      </c>
      <c r="AD21" s="46">
        <v>2355.823887</v>
      </c>
      <c r="AE21" s="46">
        <v>2218.900256</v>
      </c>
      <c r="AF21" s="46">
        <v>1747.595133</v>
      </c>
      <c r="AG21" s="46">
        <v>1905.85767</v>
      </c>
      <c r="AH21" s="46">
        <v>2561.919749</v>
      </c>
      <c r="AI21" s="46">
        <v>4386.20222</v>
      </c>
      <c r="AJ21" s="46">
        <v>3647.383321</v>
      </c>
      <c r="AK21" s="46">
        <v>3144.041964</v>
      </c>
      <c r="AL21" s="46">
        <v>3263.517124</v>
      </c>
      <c r="AM21" s="46">
        <v>5199.236743</v>
      </c>
      <c r="AN21" s="46">
        <v>5220.555612</v>
      </c>
      <c r="AO21" s="46">
        <v>6037.80791</v>
      </c>
      <c r="AP21" s="46">
        <v>6745.014951</v>
      </c>
      <c r="AQ21" s="46">
        <v>6682.162149</v>
      </c>
      <c r="AR21" s="46">
        <v>7267.561271</v>
      </c>
      <c r="AS21" s="46">
        <v>6670.101832</v>
      </c>
      <c r="AT21" s="46">
        <v>6009.149937</v>
      </c>
      <c r="AU21" s="46">
        <v>7300.731935</v>
      </c>
      <c r="AV21" s="46">
        <v>7010.330741</v>
      </c>
      <c r="AW21" s="46">
        <v>7270.626878</v>
      </c>
      <c r="AX21" s="46">
        <v>7298.172201</v>
      </c>
      <c r="AY21" s="46">
        <v>7363.171257</v>
      </c>
      <c r="AZ21" s="46">
        <v>4856.054792</v>
      </c>
      <c r="BA21" s="46">
        <v>4929.82276</v>
      </c>
      <c r="BB21" s="46">
        <v>8070.464503</v>
      </c>
      <c r="BC21" s="46">
        <v>8102.314429</v>
      </c>
      <c r="BD21" s="46">
        <v>5218.781834</v>
      </c>
      <c r="BE21" s="46">
        <v>6671.63843</v>
      </c>
      <c r="BF21" s="46">
        <v>8466.392864</v>
      </c>
      <c r="BG21" s="46">
        <v>11330.32334</v>
      </c>
      <c r="BH21" s="46">
        <v>18217.671</v>
      </c>
      <c r="BI21" s="46">
        <v>26879.19654</v>
      </c>
      <c r="BJ21" s="46">
        <v>28449.32062</v>
      </c>
      <c r="BK21" s="46">
        <v>19343.9489</v>
      </c>
      <c r="BL21" s="46">
        <v>16568.67685</v>
      </c>
      <c r="BM21" s="46">
        <v>77879.23395</v>
      </c>
      <c r="BN21" s="46">
        <v>13396.25164</v>
      </c>
      <c r="BO21" s="46">
        <v>26503.8592</v>
      </c>
      <c r="BP21" s="46">
        <v>47888.08454</v>
      </c>
    </row>
    <row r="22" ht="15.75" customHeight="1">
      <c r="A22" s="42">
        <v>1.0</v>
      </c>
      <c r="B22" s="43" t="s">
        <v>65</v>
      </c>
      <c r="C22" s="44"/>
      <c r="D22" s="45"/>
      <c r="E22" s="45"/>
      <c r="F22" s="42">
        <v>1.0</v>
      </c>
      <c r="G22" s="42" t="s">
        <v>205</v>
      </c>
      <c r="H22" s="42">
        <v>1.0</v>
      </c>
      <c r="I22" s="43" t="s">
        <v>67</v>
      </c>
      <c r="J22" s="42">
        <v>3.0</v>
      </c>
      <c r="K22" s="42">
        <v>68.0</v>
      </c>
      <c r="L22" s="43" t="s">
        <v>69</v>
      </c>
      <c r="M22" s="43" t="s">
        <v>70</v>
      </c>
      <c r="N22" s="43" t="s">
        <v>90</v>
      </c>
      <c r="O22" s="43" t="s">
        <v>94</v>
      </c>
      <c r="P22" s="46">
        <v>1731.2768</v>
      </c>
      <c r="Q22" s="46">
        <v>381.6408515</v>
      </c>
      <c r="R22" s="46">
        <v>637.7208659</v>
      </c>
      <c r="S22" s="46">
        <v>59.25036292</v>
      </c>
      <c r="T22" s="46">
        <v>265.5974416</v>
      </c>
      <c r="U22" s="46">
        <v>375.7501398</v>
      </c>
      <c r="V22" s="46">
        <v>499.3670475</v>
      </c>
      <c r="W22" s="46">
        <v>0.352128241</v>
      </c>
      <c r="X22" s="46">
        <v>0.0</v>
      </c>
      <c r="Y22" s="46">
        <v>0.0</v>
      </c>
      <c r="Z22" s="46">
        <v>0.0</v>
      </c>
      <c r="AA22" s="46">
        <v>603.4709065</v>
      </c>
      <c r="AB22" s="46">
        <v>411.936103</v>
      </c>
      <c r="AC22" s="46">
        <v>462.3384383</v>
      </c>
      <c r="AD22" s="46">
        <v>429.3763327</v>
      </c>
      <c r="AE22" s="46">
        <v>359.7319755</v>
      </c>
      <c r="AF22" s="46">
        <v>318.6296153</v>
      </c>
      <c r="AG22" s="46">
        <v>265.7329554</v>
      </c>
      <c r="AH22" s="46">
        <v>484.6439154</v>
      </c>
      <c r="AI22" s="46">
        <v>395.4035383</v>
      </c>
      <c r="AJ22" s="46">
        <v>398.5471882</v>
      </c>
      <c r="AK22" s="46">
        <v>290.4936338</v>
      </c>
      <c r="AL22" s="46">
        <v>412.6536803</v>
      </c>
      <c r="AM22" s="46">
        <v>394.4529943</v>
      </c>
      <c r="AN22" s="46">
        <v>312.7344448</v>
      </c>
      <c r="AO22" s="46">
        <v>316.5203012</v>
      </c>
      <c r="AP22" s="46">
        <v>380.5640436</v>
      </c>
      <c r="AQ22" s="46">
        <v>336.8038417</v>
      </c>
      <c r="AR22" s="46">
        <v>321.6058975</v>
      </c>
      <c r="AS22" s="46">
        <v>338.753006</v>
      </c>
      <c r="AT22" s="46">
        <v>243.8322299</v>
      </c>
      <c r="AU22" s="46">
        <v>221.4478401</v>
      </c>
      <c r="AV22" s="46">
        <v>244.3848742</v>
      </c>
      <c r="AW22" s="46">
        <v>261.9148239</v>
      </c>
      <c r="AX22" s="46">
        <v>310.4388554</v>
      </c>
      <c r="AY22" s="46">
        <v>256.8920082</v>
      </c>
      <c r="AZ22" s="46">
        <v>217.268184</v>
      </c>
      <c r="BA22" s="46">
        <v>242.8821988</v>
      </c>
      <c r="BB22" s="46">
        <v>204.1319146</v>
      </c>
      <c r="BC22" s="46">
        <v>186.0473644</v>
      </c>
      <c r="BD22" s="46">
        <v>834.6933748</v>
      </c>
      <c r="BE22" s="46">
        <v>499.455334</v>
      </c>
      <c r="BF22" s="46">
        <v>767.4285987</v>
      </c>
      <c r="BG22" s="46">
        <v>489.4118868</v>
      </c>
      <c r="BH22" s="46">
        <v>373.1539195</v>
      </c>
      <c r="BI22" s="46">
        <v>307.6649849</v>
      </c>
      <c r="BJ22" s="46">
        <v>286.8319497</v>
      </c>
      <c r="BK22" s="46">
        <v>596.6697889</v>
      </c>
      <c r="BL22" s="46">
        <v>920.4263361</v>
      </c>
      <c r="BM22" s="46">
        <v>976.0829172</v>
      </c>
      <c r="BN22" s="46">
        <v>730.2377557</v>
      </c>
      <c r="BO22" s="46">
        <v>403.4243073</v>
      </c>
      <c r="BP22" s="46">
        <v>325.5948598</v>
      </c>
    </row>
    <row r="23" ht="15.75" customHeight="1">
      <c r="A23" s="42">
        <v>1.0</v>
      </c>
      <c r="B23" s="43" t="s">
        <v>65</v>
      </c>
      <c r="C23" s="44"/>
      <c r="D23" s="45"/>
      <c r="E23" s="45"/>
      <c r="F23" s="42">
        <v>1.0</v>
      </c>
      <c r="G23" s="42" t="s">
        <v>205</v>
      </c>
      <c r="H23" s="42">
        <v>1.0</v>
      </c>
      <c r="I23" s="43" t="s">
        <v>67</v>
      </c>
      <c r="J23" s="42">
        <v>3.0</v>
      </c>
      <c r="K23" s="42">
        <v>25.0</v>
      </c>
      <c r="L23" s="43" t="s">
        <v>69</v>
      </c>
      <c r="M23" s="43" t="s">
        <v>70</v>
      </c>
      <c r="N23" s="43" t="s">
        <v>90</v>
      </c>
      <c r="O23" s="43" t="s">
        <v>95</v>
      </c>
      <c r="P23" s="46">
        <v>1392.306891</v>
      </c>
      <c r="Q23" s="46">
        <v>136.2457212</v>
      </c>
      <c r="R23" s="46">
        <v>278.1734414</v>
      </c>
      <c r="S23" s="46">
        <v>150.6287515</v>
      </c>
      <c r="T23" s="46">
        <v>193.8143228</v>
      </c>
      <c r="U23" s="46">
        <v>205.4975232</v>
      </c>
      <c r="V23" s="46">
        <v>289.66851</v>
      </c>
      <c r="W23" s="46">
        <v>113.1795183</v>
      </c>
      <c r="X23" s="46">
        <v>40.19316158</v>
      </c>
      <c r="Y23" s="46">
        <v>22.22705425</v>
      </c>
      <c r="Z23" s="46">
        <v>30.01706473</v>
      </c>
      <c r="AA23" s="46">
        <v>320.3469497</v>
      </c>
      <c r="AB23" s="46">
        <v>225.2016736</v>
      </c>
      <c r="AC23" s="46">
        <v>267.2074469</v>
      </c>
      <c r="AD23" s="46">
        <v>274.8233605</v>
      </c>
      <c r="AE23" s="46">
        <v>287.4131106</v>
      </c>
      <c r="AF23" s="46">
        <v>261.4383556</v>
      </c>
      <c r="AG23" s="46">
        <v>229.2849827</v>
      </c>
      <c r="AH23" s="46">
        <v>301.4850048</v>
      </c>
      <c r="AI23" s="46">
        <v>228.7883873</v>
      </c>
      <c r="AJ23" s="46">
        <v>220.4869958</v>
      </c>
      <c r="AK23" s="46">
        <v>232.4390062</v>
      </c>
      <c r="AL23" s="46">
        <v>210.5619556</v>
      </c>
      <c r="AM23" s="46">
        <v>194.9999953</v>
      </c>
      <c r="AN23" s="46">
        <v>200.3835684</v>
      </c>
      <c r="AO23" s="46">
        <v>217.232137</v>
      </c>
      <c r="AP23" s="46">
        <v>242.2346903</v>
      </c>
      <c r="AQ23" s="46">
        <v>218.9014283</v>
      </c>
      <c r="AR23" s="46">
        <v>181.1601008</v>
      </c>
      <c r="AS23" s="46">
        <v>211.6565248</v>
      </c>
      <c r="AT23" s="46">
        <v>210.5969458</v>
      </c>
      <c r="AU23" s="46">
        <v>201.5375403</v>
      </c>
      <c r="AV23" s="46">
        <v>177.6216897</v>
      </c>
      <c r="AW23" s="46">
        <v>170.3806413</v>
      </c>
      <c r="AX23" s="46">
        <v>213.3336605</v>
      </c>
      <c r="AY23" s="46">
        <v>211.6062615</v>
      </c>
      <c r="AZ23" s="46">
        <v>162.0366188</v>
      </c>
      <c r="BA23" s="46">
        <v>207.5829619</v>
      </c>
      <c r="BB23" s="46">
        <v>211.4419749</v>
      </c>
      <c r="BC23" s="46">
        <v>217.0433427</v>
      </c>
      <c r="BD23" s="46">
        <v>491.822706</v>
      </c>
      <c r="BE23" s="46">
        <v>423.874081</v>
      </c>
      <c r="BF23" s="46">
        <v>748.7868593</v>
      </c>
      <c r="BG23" s="46">
        <v>598.3540576</v>
      </c>
      <c r="BH23" s="46">
        <v>474.7400581</v>
      </c>
      <c r="BI23" s="46">
        <v>488.6572612</v>
      </c>
      <c r="BJ23" s="46">
        <v>460.2899262</v>
      </c>
      <c r="BK23" s="46">
        <v>453.7064084</v>
      </c>
      <c r="BL23" s="46">
        <v>911.8480482</v>
      </c>
      <c r="BM23" s="46">
        <v>994.7056152</v>
      </c>
      <c r="BN23" s="46">
        <v>812.3594835</v>
      </c>
      <c r="BO23" s="46">
        <v>724.2726363</v>
      </c>
      <c r="BP23" s="46">
        <v>613.3567116</v>
      </c>
    </row>
    <row r="24" ht="15.75" customHeight="1">
      <c r="A24" s="42">
        <v>1.0</v>
      </c>
      <c r="B24" s="43" t="s">
        <v>65</v>
      </c>
      <c r="C24" s="44"/>
      <c r="D24" s="45"/>
      <c r="E24" s="45"/>
      <c r="F24" s="42">
        <v>1.0</v>
      </c>
      <c r="G24" s="42" t="s">
        <v>205</v>
      </c>
      <c r="H24" s="42">
        <v>1.0</v>
      </c>
      <c r="I24" s="43" t="s">
        <v>67</v>
      </c>
      <c r="J24" s="42">
        <v>3.0</v>
      </c>
      <c r="K24" s="42">
        <v>33.0</v>
      </c>
      <c r="L24" s="43" t="s">
        <v>69</v>
      </c>
      <c r="M24" s="43" t="s">
        <v>70</v>
      </c>
      <c r="N24" s="43" t="s">
        <v>96</v>
      </c>
      <c r="O24" s="43" t="s">
        <v>97</v>
      </c>
      <c r="P24" s="46">
        <v>118853.3075</v>
      </c>
      <c r="Q24" s="46">
        <v>5519.228668</v>
      </c>
      <c r="R24" s="46">
        <v>15180.29429</v>
      </c>
      <c r="S24" s="46">
        <v>13017.7829</v>
      </c>
      <c r="T24" s="46">
        <v>12832.46326</v>
      </c>
      <c r="U24" s="46">
        <v>22670.39496</v>
      </c>
      <c r="V24" s="46">
        <v>20047.05703</v>
      </c>
      <c r="W24" s="46">
        <v>14293.98127</v>
      </c>
      <c r="X24" s="46">
        <v>4128.166352</v>
      </c>
      <c r="Y24" s="46">
        <v>3270.785869</v>
      </c>
      <c r="Z24" s="46">
        <v>4818.970687</v>
      </c>
      <c r="AA24" s="46">
        <v>23386.60268</v>
      </c>
      <c r="AB24" s="46">
        <v>11106.28391</v>
      </c>
      <c r="AC24" s="46">
        <v>14422.72661</v>
      </c>
      <c r="AD24" s="46">
        <v>12230.19922</v>
      </c>
      <c r="AE24" s="46">
        <v>10607.43227</v>
      </c>
      <c r="AF24" s="46">
        <v>10388.58938</v>
      </c>
      <c r="AG24" s="46">
        <v>13372.65016</v>
      </c>
      <c r="AH24" s="46">
        <v>14642.1136</v>
      </c>
      <c r="AI24" s="46">
        <v>12692.01644</v>
      </c>
      <c r="AJ24" s="46">
        <v>12528.91566</v>
      </c>
      <c r="AK24" s="46">
        <v>9460.221136</v>
      </c>
      <c r="AL24" s="46">
        <v>9273.251442</v>
      </c>
      <c r="AM24" s="46">
        <v>9266.183682</v>
      </c>
      <c r="AN24" s="46">
        <v>8003.787865</v>
      </c>
      <c r="AO24" s="46">
        <v>8001.024296</v>
      </c>
      <c r="AP24" s="46">
        <v>11843.5039</v>
      </c>
      <c r="AQ24" s="46">
        <v>11653.42285</v>
      </c>
      <c r="AR24" s="46">
        <v>10340.16697</v>
      </c>
      <c r="AS24" s="46">
        <v>8366.076771</v>
      </c>
      <c r="AT24" s="46">
        <v>7646.867965</v>
      </c>
      <c r="AU24" s="46">
        <v>9678.301375</v>
      </c>
      <c r="AV24" s="46">
        <v>11427.52995</v>
      </c>
      <c r="AW24" s="46">
        <v>10001.49184</v>
      </c>
      <c r="AX24" s="46">
        <v>8033.140954</v>
      </c>
      <c r="AY24" s="46">
        <v>8521.997124</v>
      </c>
      <c r="AZ24" s="46">
        <v>8857.858113</v>
      </c>
      <c r="BA24" s="46">
        <v>11670.55012</v>
      </c>
      <c r="BB24" s="46">
        <v>11631.07346</v>
      </c>
      <c r="BC24" s="46">
        <v>11723.05797</v>
      </c>
      <c r="BD24" s="46">
        <v>42215.4714</v>
      </c>
      <c r="BE24" s="46">
        <v>35955.85804</v>
      </c>
      <c r="BF24" s="46">
        <v>40585.40258</v>
      </c>
      <c r="BG24" s="46">
        <v>33703.02187</v>
      </c>
      <c r="BH24" s="46">
        <v>20148.64122</v>
      </c>
      <c r="BI24" s="46">
        <v>22709.44831</v>
      </c>
      <c r="BJ24" s="46">
        <v>25502.13384</v>
      </c>
      <c r="BK24" s="46">
        <v>29543.64734</v>
      </c>
      <c r="BL24" s="46">
        <v>57546.17351</v>
      </c>
      <c r="BM24" s="46">
        <v>81415.65563</v>
      </c>
      <c r="BN24" s="46">
        <v>41938.10706</v>
      </c>
      <c r="BO24" s="46">
        <v>42630.48572</v>
      </c>
      <c r="BP24" s="46">
        <v>35333.62144</v>
      </c>
    </row>
    <row r="25" ht="15.75" customHeight="1">
      <c r="A25" s="42">
        <v>1.0</v>
      </c>
      <c r="B25" s="43" t="s">
        <v>65</v>
      </c>
      <c r="C25" s="44"/>
      <c r="D25" s="45"/>
      <c r="E25" s="45"/>
      <c r="F25" s="42">
        <v>1.0</v>
      </c>
      <c r="G25" s="42" t="s">
        <v>205</v>
      </c>
      <c r="H25" s="42">
        <v>1.0</v>
      </c>
      <c r="I25" s="43" t="s">
        <v>67</v>
      </c>
      <c r="J25" s="42">
        <v>3.0</v>
      </c>
      <c r="K25" s="42">
        <v>31.0</v>
      </c>
      <c r="L25" s="43" t="s">
        <v>69</v>
      </c>
      <c r="M25" s="43" t="s">
        <v>70</v>
      </c>
      <c r="N25" s="43" t="s">
        <v>96</v>
      </c>
      <c r="O25" s="43" t="s">
        <v>99</v>
      </c>
      <c r="P25" s="46">
        <v>2750.047301</v>
      </c>
      <c r="Q25" s="46">
        <v>0.0</v>
      </c>
      <c r="R25" s="46">
        <v>551.9843449</v>
      </c>
      <c r="S25" s="46">
        <v>1.763288037</v>
      </c>
      <c r="T25" s="46">
        <v>0.1753138611</v>
      </c>
      <c r="U25" s="46">
        <v>2.99063515</v>
      </c>
      <c r="V25" s="46">
        <v>144.4931818</v>
      </c>
      <c r="W25" s="46">
        <v>0.0</v>
      </c>
      <c r="X25" s="46">
        <v>0.0</v>
      </c>
      <c r="Y25" s="46">
        <v>0.0</v>
      </c>
      <c r="Z25" s="46">
        <v>0.0</v>
      </c>
      <c r="AA25" s="46">
        <v>0.5270403564</v>
      </c>
      <c r="AB25" s="46">
        <v>2.198305957</v>
      </c>
      <c r="AC25" s="46">
        <v>1.407810858</v>
      </c>
      <c r="AD25" s="46">
        <v>84.32388073</v>
      </c>
      <c r="AE25" s="46">
        <v>11.64265601</v>
      </c>
      <c r="AF25" s="46">
        <v>2.282848676</v>
      </c>
      <c r="AG25" s="46">
        <v>16.05019402</v>
      </c>
      <c r="AH25" s="46">
        <v>24.03928074</v>
      </c>
      <c r="AI25" s="46">
        <v>43.06392679</v>
      </c>
      <c r="AJ25" s="46">
        <v>0.7029438721</v>
      </c>
      <c r="AK25" s="46">
        <v>19.09862606</v>
      </c>
      <c r="AL25" s="46">
        <v>3.871820764</v>
      </c>
      <c r="AM25" s="46">
        <v>1.054220123</v>
      </c>
      <c r="AN25" s="46">
        <v>1.759515875</v>
      </c>
      <c r="AO25" s="46">
        <v>2.109704053</v>
      </c>
      <c r="AP25" s="46">
        <v>1.055256427</v>
      </c>
      <c r="AQ25" s="46">
        <v>1.141097144</v>
      </c>
      <c r="AR25" s="46">
        <v>11.96872398</v>
      </c>
      <c r="AS25" s="46">
        <v>0.4394899292</v>
      </c>
      <c r="AT25" s="46">
        <v>0.6151892944</v>
      </c>
      <c r="AU25" s="46">
        <v>0.7920449219</v>
      </c>
      <c r="AV25" s="46">
        <v>17.0921856</v>
      </c>
      <c r="AW25" s="46">
        <v>12.15170313</v>
      </c>
      <c r="AX25" s="46">
        <v>0.7012425354</v>
      </c>
      <c r="AY25" s="46">
        <v>7.931309393</v>
      </c>
      <c r="AZ25" s="46">
        <v>155.5106142</v>
      </c>
      <c r="BA25" s="46">
        <v>42.72220005</v>
      </c>
      <c r="BB25" s="46">
        <v>34.01614384</v>
      </c>
      <c r="BC25" s="46">
        <v>0.08765680542</v>
      </c>
      <c r="BD25" s="46">
        <v>573.418551</v>
      </c>
      <c r="BE25" s="46">
        <v>148.1811402</v>
      </c>
      <c r="BF25" s="46">
        <v>231.2113699</v>
      </c>
      <c r="BG25" s="46">
        <v>131.7571202</v>
      </c>
      <c r="BH25" s="46">
        <v>25.43682321</v>
      </c>
      <c r="BI25" s="46">
        <v>41.63854149</v>
      </c>
      <c r="BJ25" s="46">
        <v>79.17658303</v>
      </c>
      <c r="BK25" s="46">
        <v>238.9528789</v>
      </c>
      <c r="BL25" s="46">
        <v>1307.818336</v>
      </c>
      <c r="BM25" s="46">
        <v>772.4176909</v>
      </c>
      <c r="BN25" s="46">
        <v>440.9363278</v>
      </c>
      <c r="BO25" s="46">
        <v>140.7367409</v>
      </c>
      <c r="BP25" s="46">
        <v>174.9010154</v>
      </c>
    </row>
    <row r="26" ht="15.75" customHeight="1">
      <c r="A26" s="42">
        <v>1.0</v>
      </c>
      <c r="B26" s="43" t="s">
        <v>65</v>
      </c>
      <c r="C26" s="44"/>
      <c r="D26" s="45"/>
      <c r="E26" s="45"/>
      <c r="F26" s="42">
        <v>1.0</v>
      </c>
      <c r="G26" s="42" t="s">
        <v>205</v>
      </c>
      <c r="H26" s="42">
        <v>1.0</v>
      </c>
      <c r="I26" s="43" t="s">
        <v>67</v>
      </c>
      <c r="J26" s="42">
        <v>4.0</v>
      </c>
      <c r="K26" s="42">
        <v>3.0</v>
      </c>
      <c r="L26" s="43" t="s">
        <v>69</v>
      </c>
      <c r="M26" s="43" t="s">
        <v>71</v>
      </c>
      <c r="N26" s="43" t="s">
        <v>69</v>
      </c>
      <c r="O26" s="43" t="s">
        <v>70</v>
      </c>
      <c r="P26" s="46">
        <v>76435.17298</v>
      </c>
      <c r="Q26" s="46">
        <v>5876.673175</v>
      </c>
      <c r="R26" s="46">
        <v>32776.53895</v>
      </c>
      <c r="S26" s="46">
        <v>8319.395663</v>
      </c>
      <c r="T26" s="46">
        <v>14444.43118</v>
      </c>
      <c r="U26" s="46">
        <v>14313.82329</v>
      </c>
      <c r="V26" s="46">
        <v>10688.7154</v>
      </c>
      <c r="W26" s="46">
        <v>5631.546579</v>
      </c>
      <c r="X26" s="46">
        <v>1567.927601</v>
      </c>
      <c r="Y26" s="46">
        <v>3380.76305</v>
      </c>
      <c r="Z26" s="46">
        <v>926.1234554</v>
      </c>
      <c r="AA26" s="46">
        <v>20719.06104</v>
      </c>
      <c r="AB26" s="46">
        <v>6956.572438</v>
      </c>
      <c r="AC26" s="46">
        <v>8337.75522</v>
      </c>
      <c r="AD26" s="46">
        <v>5708.826637</v>
      </c>
      <c r="AE26" s="46">
        <v>5933.543054</v>
      </c>
      <c r="AF26" s="46">
        <v>11196.89252</v>
      </c>
      <c r="AG26" s="46">
        <v>9177.191114</v>
      </c>
      <c r="AH26" s="46">
        <v>9875.660217</v>
      </c>
      <c r="AI26" s="46">
        <v>6297.027452</v>
      </c>
      <c r="AJ26" s="46">
        <v>9086.249027</v>
      </c>
      <c r="AK26" s="46">
        <v>8507.102181</v>
      </c>
      <c r="AL26" s="46">
        <v>8013.706821</v>
      </c>
      <c r="AM26" s="46">
        <v>6809.006692</v>
      </c>
      <c r="AN26" s="46">
        <v>9535.873033</v>
      </c>
      <c r="AO26" s="46">
        <v>9971.873154</v>
      </c>
      <c r="AP26" s="46">
        <v>7377.00581</v>
      </c>
      <c r="AQ26" s="46">
        <v>7822.436184</v>
      </c>
      <c r="AR26" s="46">
        <v>7461.418251</v>
      </c>
      <c r="AS26" s="46">
        <v>6214.671382</v>
      </c>
      <c r="AT26" s="46">
        <v>5809.782084</v>
      </c>
      <c r="AU26" s="46">
        <v>6856.313375</v>
      </c>
      <c r="AV26" s="46">
        <v>6718.845963</v>
      </c>
      <c r="AW26" s="46">
        <v>7478.859813</v>
      </c>
      <c r="AX26" s="46">
        <v>8298.45243</v>
      </c>
      <c r="AY26" s="46">
        <v>8154.170058</v>
      </c>
      <c r="AZ26" s="46">
        <v>8258.715217</v>
      </c>
      <c r="BA26" s="46">
        <v>7156.301811</v>
      </c>
      <c r="BB26" s="46">
        <v>6477.821554</v>
      </c>
      <c r="BC26" s="46">
        <v>17579.06694</v>
      </c>
      <c r="BD26" s="46">
        <v>46468.63209</v>
      </c>
      <c r="BE26" s="46">
        <v>16348.52219</v>
      </c>
      <c r="BF26" s="46">
        <v>20381.69773</v>
      </c>
      <c r="BG26" s="46">
        <v>21561.12539</v>
      </c>
      <c r="BH26" s="46">
        <v>22173.19969</v>
      </c>
      <c r="BI26" s="46">
        <v>16578.77525</v>
      </c>
      <c r="BJ26" s="46">
        <v>22597.29071</v>
      </c>
      <c r="BK26" s="46">
        <v>30072.96832</v>
      </c>
      <c r="BL26" s="46">
        <v>44445.92632</v>
      </c>
      <c r="BM26" s="46">
        <v>57112.62924</v>
      </c>
      <c r="BN26" s="46">
        <v>21783.58306</v>
      </c>
      <c r="BO26" s="46">
        <v>28821.48514</v>
      </c>
      <c r="BP26" s="46">
        <v>28128.14217</v>
      </c>
    </row>
    <row r="27" ht="15.75" customHeight="1">
      <c r="A27" s="42">
        <v>1.0</v>
      </c>
      <c r="B27" s="43" t="s">
        <v>65</v>
      </c>
      <c r="C27" s="44"/>
      <c r="D27" s="45"/>
      <c r="E27" s="45"/>
      <c r="F27" s="42">
        <v>1.0</v>
      </c>
      <c r="G27" s="42" t="s">
        <v>205</v>
      </c>
      <c r="H27" s="42">
        <v>1.0</v>
      </c>
      <c r="I27" s="43" t="s">
        <v>67</v>
      </c>
      <c r="J27" s="42">
        <v>4.0</v>
      </c>
      <c r="K27" s="42">
        <v>4.0</v>
      </c>
      <c r="L27" s="43" t="s">
        <v>69</v>
      </c>
      <c r="M27" s="43" t="s">
        <v>71</v>
      </c>
      <c r="N27" s="43" t="s">
        <v>69</v>
      </c>
      <c r="O27" s="43" t="s">
        <v>71</v>
      </c>
      <c r="P27" s="46">
        <v>635846.4041</v>
      </c>
      <c r="Q27" s="46">
        <v>931448.5141</v>
      </c>
      <c r="R27" s="46">
        <v>841203.7576</v>
      </c>
      <c r="S27" s="46">
        <v>914432.6453</v>
      </c>
      <c r="T27" s="46">
        <v>899598.7445</v>
      </c>
      <c r="U27" s="46">
        <v>907415.7904</v>
      </c>
      <c r="V27" s="46">
        <v>926314.6438</v>
      </c>
      <c r="W27" s="46">
        <v>1016736.216</v>
      </c>
      <c r="X27" s="46">
        <v>1060662.966</v>
      </c>
      <c r="Y27" s="46">
        <v>1046904.329</v>
      </c>
      <c r="Z27" s="46">
        <v>1058007.341</v>
      </c>
      <c r="AA27" s="46">
        <v>920313.793</v>
      </c>
      <c r="AB27" s="46">
        <v>956926.5715</v>
      </c>
      <c r="AC27" s="46">
        <v>937198.7323</v>
      </c>
      <c r="AD27" s="46">
        <v>963987.0616</v>
      </c>
      <c r="AE27" s="46">
        <v>960662.871</v>
      </c>
      <c r="AF27" s="46">
        <v>946676.5718</v>
      </c>
      <c r="AG27" s="46">
        <v>939967.7546</v>
      </c>
      <c r="AH27" s="46">
        <v>936063.225</v>
      </c>
      <c r="AI27" s="46">
        <v>939396.8616</v>
      </c>
      <c r="AJ27" s="46">
        <v>955019.9849</v>
      </c>
      <c r="AK27" s="46">
        <v>948550.0996</v>
      </c>
      <c r="AL27" s="46">
        <v>949003.3967</v>
      </c>
      <c r="AM27" s="46">
        <v>954003.2567</v>
      </c>
      <c r="AN27" s="46">
        <v>943552.2798</v>
      </c>
      <c r="AO27" s="46">
        <v>936809.0562</v>
      </c>
      <c r="AP27" s="46">
        <v>928748.6043</v>
      </c>
      <c r="AQ27" s="46">
        <v>946287.3917</v>
      </c>
      <c r="AR27" s="46">
        <v>946997.3018</v>
      </c>
      <c r="AS27" s="46">
        <v>958057.5702</v>
      </c>
      <c r="AT27" s="46">
        <v>969164.6656</v>
      </c>
      <c r="AU27" s="46">
        <v>969780.7518</v>
      </c>
      <c r="AV27" s="46">
        <v>971247.2849</v>
      </c>
      <c r="AW27" s="46">
        <v>965930.3237</v>
      </c>
      <c r="AX27" s="46">
        <v>965012.2856</v>
      </c>
      <c r="AY27" s="46">
        <v>968136.0358</v>
      </c>
      <c r="AZ27" s="46">
        <v>964043.4804</v>
      </c>
      <c r="BA27" s="46">
        <v>966957.6117</v>
      </c>
      <c r="BB27" s="46">
        <v>976200.6827</v>
      </c>
      <c r="BC27" s="46">
        <v>945229.3584</v>
      </c>
      <c r="BD27" s="46">
        <v>791856.0072</v>
      </c>
      <c r="BE27" s="46">
        <v>889292.1614</v>
      </c>
      <c r="BF27" s="46">
        <v>870404.5101</v>
      </c>
      <c r="BG27" s="46">
        <v>890894.7013</v>
      </c>
      <c r="BH27" s="46">
        <v>875319.0489</v>
      </c>
      <c r="BI27" s="46">
        <v>874331.2643</v>
      </c>
      <c r="BJ27" s="46">
        <v>893976.3967</v>
      </c>
      <c r="BK27" s="46">
        <v>862418.3199</v>
      </c>
      <c r="BL27" s="46">
        <v>767846.6106</v>
      </c>
      <c r="BM27" s="46">
        <v>743590.7595</v>
      </c>
      <c r="BN27" s="46">
        <v>847398.7588</v>
      </c>
      <c r="BO27" s="46">
        <v>856357.1999</v>
      </c>
      <c r="BP27" s="46">
        <v>836229.7458</v>
      </c>
    </row>
    <row r="28" ht="15.75" customHeight="1">
      <c r="A28" s="42">
        <v>1.0</v>
      </c>
      <c r="B28" s="43" t="s">
        <v>65</v>
      </c>
      <c r="C28" s="44"/>
      <c r="D28" s="45"/>
      <c r="E28" s="45"/>
      <c r="F28" s="42">
        <v>1.0</v>
      </c>
      <c r="G28" s="42" t="s">
        <v>205</v>
      </c>
      <c r="H28" s="42">
        <v>1.0</v>
      </c>
      <c r="I28" s="43" t="s">
        <v>67</v>
      </c>
      <c r="J28" s="42">
        <v>4.0</v>
      </c>
      <c r="K28" s="42">
        <v>6.0</v>
      </c>
      <c r="L28" s="43" t="s">
        <v>69</v>
      </c>
      <c r="M28" s="43" t="s">
        <v>71</v>
      </c>
      <c r="N28" s="43" t="s">
        <v>69</v>
      </c>
      <c r="O28" s="43" t="s">
        <v>73</v>
      </c>
      <c r="P28" s="46">
        <v>190.4441342</v>
      </c>
      <c r="Q28" s="46">
        <v>1.603934735</v>
      </c>
      <c r="R28" s="46">
        <v>9.952607544</v>
      </c>
      <c r="S28" s="46">
        <v>5.157972589</v>
      </c>
      <c r="T28" s="46">
        <v>16.61774267</v>
      </c>
      <c r="U28" s="46">
        <v>31.86051514</v>
      </c>
      <c r="V28" s="46">
        <v>24.35811848</v>
      </c>
      <c r="W28" s="46">
        <v>8.719927826</v>
      </c>
      <c r="X28" s="46">
        <v>5.163672479</v>
      </c>
      <c r="Y28" s="46">
        <v>10.13445532</v>
      </c>
      <c r="Z28" s="46">
        <v>8.992284235</v>
      </c>
      <c r="AA28" s="46">
        <v>51.67796758</v>
      </c>
      <c r="AB28" s="46">
        <v>13.41930015</v>
      </c>
      <c r="AC28" s="46">
        <v>45.47620251</v>
      </c>
      <c r="AD28" s="46">
        <v>20.27564918</v>
      </c>
      <c r="AE28" s="46">
        <v>19.0064134</v>
      </c>
      <c r="AF28" s="46">
        <v>39.69167346</v>
      </c>
      <c r="AG28" s="46">
        <v>36.81924221</v>
      </c>
      <c r="AH28" s="46">
        <v>23.80746011</v>
      </c>
      <c r="AI28" s="46">
        <v>26.72154972</v>
      </c>
      <c r="AJ28" s="46">
        <v>21.75959398</v>
      </c>
      <c r="AK28" s="46">
        <v>16.51402085</v>
      </c>
      <c r="AL28" s="46">
        <v>19.28204178</v>
      </c>
      <c r="AM28" s="46">
        <v>13.59024286</v>
      </c>
      <c r="AN28" s="46">
        <v>16.61834367</v>
      </c>
      <c r="AO28" s="46">
        <v>12.09383019</v>
      </c>
      <c r="AP28" s="46">
        <v>30.36857324</v>
      </c>
      <c r="AQ28" s="46">
        <v>21.83835487</v>
      </c>
      <c r="AR28" s="46">
        <v>19.81078154</v>
      </c>
      <c r="AS28" s="46">
        <v>22.7811334</v>
      </c>
      <c r="AT28" s="46">
        <v>16.09813845</v>
      </c>
      <c r="AU28" s="46">
        <v>13.77542715</v>
      </c>
      <c r="AV28" s="46">
        <v>8.710970874</v>
      </c>
      <c r="AW28" s="46">
        <v>9.954439618</v>
      </c>
      <c r="AX28" s="46">
        <v>10.94524396</v>
      </c>
      <c r="AY28" s="46">
        <v>11.82571842</v>
      </c>
      <c r="AZ28" s="46">
        <v>9.33556601</v>
      </c>
      <c r="BA28" s="46">
        <v>7.999395337</v>
      </c>
      <c r="BB28" s="46">
        <v>3.903593097</v>
      </c>
      <c r="BC28" s="46">
        <v>91.73762657</v>
      </c>
      <c r="BD28" s="46">
        <v>48.5791757</v>
      </c>
      <c r="BE28" s="46">
        <v>32.35944982</v>
      </c>
      <c r="BF28" s="46">
        <v>92.05136909</v>
      </c>
      <c r="BG28" s="46">
        <v>95.64451006</v>
      </c>
      <c r="BH28" s="46">
        <v>42.54586506</v>
      </c>
      <c r="BI28" s="46">
        <v>65.90928577</v>
      </c>
      <c r="BJ28" s="46">
        <v>25.67654385</v>
      </c>
      <c r="BK28" s="46">
        <v>57.44813658</v>
      </c>
      <c r="BL28" s="46">
        <v>93.37359629</v>
      </c>
      <c r="BM28" s="46">
        <v>179.5892353</v>
      </c>
      <c r="BN28" s="46">
        <v>103.7000014</v>
      </c>
      <c r="BO28" s="46">
        <v>104.6940961</v>
      </c>
      <c r="BP28" s="46">
        <v>73.8947201</v>
      </c>
    </row>
    <row r="29" ht="15.75" customHeight="1">
      <c r="A29" s="42">
        <v>1.0</v>
      </c>
      <c r="B29" s="43" t="s">
        <v>65</v>
      </c>
      <c r="C29" s="44"/>
      <c r="D29" s="45"/>
      <c r="E29" s="45"/>
      <c r="F29" s="42">
        <v>1.0</v>
      </c>
      <c r="G29" s="42" t="s">
        <v>205</v>
      </c>
      <c r="H29" s="42">
        <v>1.0</v>
      </c>
      <c r="I29" s="43" t="s">
        <v>67</v>
      </c>
      <c r="J29" s="42">
        <v>4.0</v>
      </c>
      <c r="K29" s="42">
        <v>11.0</v>
      </c>
      <c r="L29" s="43" t="s">
        <v>69</v>
      </c>
      <c r="M29" s="43" t="s">
        <v>71</v>
      </c>
      <c r="N29" s="43" t="s">
        <v>74</v>
      </c>
      <c r="O29" s="43" t="s">
        <v>75</v>
      </c>
      <c r="P29" s="46">
        <v>23834.37826</v>
      </c>
      <c r="Q29" s="46">
        <v>3163.24721</v>
      </c>
      <c r="R29" s="46">
        <v>6071.964966</v>
      </c>
      <c r="S29" s="46">
        <v>5631.758271</v>
      </c>
      <c r="T29" s="46">
        <v>1271.153317</v>
      </c>
      <c r="U29" s="46">
        <v>5525.222475</v>
      </c>
      <c r="V29" s="46">
        <v>5982.635518</v>
      </c>
      <c r="W29" s="46">
        <v>1248.543615</v>
      </c>
      <c r="X29" s="46">
        <v>53.47949169</v>
      </c>
      <c r="Y29" s="46">
        <v>155.2897047</v>
      </c>
      <c r="Z29" s="46">
        <v>44.23512917</v>
      </c>
      <c r="AA29" s="46">
        <v>6419.705327</v>
      </c>
      <c r="AB29" s="46">
        <v>1236.808421</v>
      </c>
      <c r="AC29" s="46">
        <v>3533.749278</v>
      </c>
      <c r="AD29" s="46">
        <v>2174.806875</v>
      </c>
      <c r="AE29" s="46">
        <v>2512.26335</v>
      </c>
      <c r="AF29" s="46">
        <v>3214.367955</v>
      </c>
      <c r="AG29" s="46">
        <v>2784.720547</v>
      </c>
      <c r="AH29" s="46">
        <v>2757.756248</v>
      </c>
      <c r="AI29" s="46">
        <v>3059.959143</v>
      </c>
      <c r="AJ29" s="46">
        <v>3389.61519</v>
      </c>
      <c r="AK29" s="46">
        <v>3868.236307</v>
      </c>
      <c r="AL29" s="46">
        <v>3095.84044</v>
      </c>
      <c r="AM29" s="46">
        <v>1965.737493</v>
      </c>
      <c r="AN29" s="46">
        <v>3052.17475</v>
      </c>
      <c r="AO29" s="46">
        <v>4358.502521</v>
      </c>
      <c r="AP29" s="46">
        <v>4307.460824</v>
      </c>
      <c r="AQ29" s="46">
        <v>3133.282516</v>
      </c>
      <c r="AR29" s="46">
        <v>3451.468542</v>
      </c>
      <c r="AS29" s="46">
        <v>2026.290749</v>
      </c>
      <c r="AT29" s="46">
        <v>1981.497339</v>
      </c>
      <c r="AU29" s="46">
        <v>2572.309755</v>
      </c>
      <c r="AV29" s="46">
        <v>3015.004909</v>
      </c>
      <c r="AW29" s="46">
        <v>2847.081221</v>
      </c>
      <c r="AX29" s="46">
        <v>3926.298638</v>
      </c>
      <c r="AY29" s="46">
        <v>2638.03437</v>
      </c>
      <c r="AZ29" s="46">
        <v>3178.850046</v>
      </c>
      <c r="BA29" s="46">
        <v>5890.681097</v>
      </c>
      <c r="BB29" s="46">
        <v>4296.063433</v>
      </c>
      <c r="BC29" s="46">
        <v>4900.01513</v>
      </c>
      <c r="BD29" s="46">
        <v>9038.204593</v>
      </c>
      <c r="BE29" s="46">
        <v>5824.434793</v>
      </c>
      <c r="BF29" s="46">
        <v>7329.945207</v>
      </c>
      <c r="BG29" s="46">
        <v>4756.877118</v>
      </c>
      <c r="BH29" s="46">
        <v>6647.168961</v>
      </c>
      <c r="BI29" s="46">
        <v>6267.028298</v>
      </c>
      <c r="BJ29" s="46">
        <v>7275.299746</v>
      </c>
      <c r="BK29" s="46">
        <v>14534.89327</v>
      </c>
      <c r="BL29" s="46">
        <v>9559.136611</v>
      </c>
      <c r="BM29" s="46">
        <v>23309.09576</v>
      </c>
      <c r="BN29" s="46">
        <v>7439.041546</v>
      </c>
      <c r="BO29" s="46">
        <v>6936.561139</v>
      </c>
      <c r="BP29" s="46">
        <v>10341.55563</v>
      </c>
    </row>
    <row r="30" ht="15.75" customHeight="1">
      <c r="A30" s="42">
        <v>1.0</v>
      </c>
      <c r="B30" s="43" t="s">
        <v>65</v>
      </c>
      <c r="C30" s="44"/>
      <c r="D30" s="45"/>
      <c r="E30" s="45"/>
      <c r="F30" s="42">
        <v>1.0</v>
      </c>
      <c r="G30" s="42" t="s">
        <v>205</v>
      </c>
      <c r="H30" s="42">
        <v>1.0</v>
      </c>
      <c r="I30" s="43" t="s">
        <v>67</v>
      </c>
      <c r="J30" s="42">
        <v>4.0</v>
      </c>
      <c r="K30" s="42">
        <v>12.0</v>
      </c>
      <c r="L30" s="43" t="s">
        <v>69</v>
      </c>
      <c r="M30" s="43" t="s">
        <v>71</v>
      </c>
      <c r="N30" s="43" t="s">
        <v>74</v>
      </c>
      <c r="O30" s="43" t="s">
        <v>76</v>
      </c>
      <c r="P30" s="46">
        <v>128157.4365</v>
      </c>
      <c r="Q30" s="46">
        <v>20856.42925</v>
      </c>
      <c r="R30" s="46">
        <v>59097.60225</v>
      </c>
      <c r="S30" s="46">
        <v>27011.85683</v>
      </c>
      <c r="T30" s="46">
        <v>21357.45119</v>
      </c>
      <c r="U30" s="46">
        <v>31882.18726</v>
      </c>
      <c r="V30" s="46">
        <v>38971.76512</v>
      </c>
      <c r="W30" s="46">
        <v>16940.63881</v>
      </c>
      <c r="X30" s="46">
        <v>4239.353829</v>
      </c>
      <c r="Y30" s="46">
        <v>6088.145674</v>
      </c>
      <c r="Z30" s="46">
        <v>699.2051837</v>
      </c>
      <c r="AA30" s="46">
        <v>69960.2628</v>
      </c>
      <c r="AB30" s="46">
        <v>32588.48578</v>
      </c>
      <c r="AC30" s="46">
        <v>44628.96519</v>
      </c>
      <c r="AD30" s="46">
        <v>28600.89123</v>
      </c>
      <c r="AE30" s="46">
        <v>36795.04643</v>
      </c>
      <c r="AF30" s="46">
        <v>36996.68768</v>
      </c>
      <c r="AG30" s="46">
        <v>32009.35572</v>
      </c>
      <c r="AH30" s="46">
        <v>29060.07398</v>
      </c>
      <c r="AI30" s="46">
        <v>28039.45858</v>
      </c>
      <c r="AJ30" s="46">
        <v>30076.10108</v>
      </c>
      <c r="AK30" s="46">
        <v>35547.50159</v>
      </c>
      <c r="AL30" s="46">
        <v>32349.57384</v>
      </c>
      <c r="AM30" s="46">
        <v>29942.72654</v>
      </c>
      <c r="AN30" s="46">
        <v>41074.85618</v>
      </c>
      <c r="AO30" s="46">
        <v>34634.84964</v>
      </c>
      <c r="AP30" s="46">
        <v>33660.18062</v>
      </c>
      <c r="AQ30" s="46">
        <v>28639.18234</v>
      </c>
      <c r="AR30" s="46">
        <v>33733.55555</v>
      </c>
      <c r="AS30" s="46">
        <v>30555.58883</v>
      </c>
      <c r="AT30" s="46">
        <v>28920.48664</v>
      </c>
      <c r="AU30" s="46">
        <v>28754.71264</v>
      </c>
      <c r="AV30" s="46">
        <v>32515.7288</v>
      </c>
      <c r="AW30" s="46">
        <v>29641.80068</v>
      </c>
      <c r="AX30" s="46">
        <v>28847.47715</v>
      </c>
      <c r="AY30" s="46">
        <v>29625.46919</v>
      </c>
      <c r="AZ30" s="46">
        <v>33704.65401</v>
      </c>
      <c r="BA30" s="46">
        <v>25801.71871</v>
      </c>
      <c r="BB30" s="46">
        <v>28008.06544</v>
      </c>
      <c r="BC30" s="46">
        <v>40471.91894</v>
      </c>
      <c r="BD30" s="46">
        <v>70790.34758</v>
      </c>
      <c r="BE30" s="46">
        <v>55449.14854</v>
      </c>
      <c r="BF30" s="46">
        <v>102752.1352</v>
      </c>
      <c r="BG30" s="46">
        <v>60989.50621</v>
      </c>
      <c r="BH30" s="46">
        <v>74589.88337</v>
      </c>
      <c r="BI30" s="46">
        <v>60118.37784</v>
      </c>
      <c r="BJ30" s="46">
        <v>67294.66663</v>
      </c>
      <c r="BK30" s="46">
        <v>88700.42641</v>
      </c>
      <c r="BL30" s="46">
        <v>68474.01182</v>
      </c>
      <c r="BM30" s="46">
        <v>123097.6508</v>
      </c>
      <c r="BN30" s="46">
        <v>71510.8839</v>
      </c>
      <c r="BO30" s="46">
        <v>76407.52198</v>
      </c>
      <c r="BP30" s="46">
        <v>73859.78653</v>
      </c>
    </row>
    <row r="31" ht="15.75" customHeight="1">
      <c r="A31" s="42">
        <v>1.0</v>
      </c>
      <c r="B31" s="43" t="s">
        <v>65</v>
      </c>
      <c r="C31" s="44"/>
      <c r="D31" s="45"/>
      <c r="E31" s="45"/>
      <c r="F31" s="42">
        <v>1.0</v>
      </c>
      <c r="G31" s="42" t="s">
        <v>205</v>
      </c>
      <c r="H31" s="42">
        <v>1.0</v>
      </c>
      <c r="I31" s="43" t="s">
        <v>67</v>
      </c>
      <c r="J31" s="42">
        <v>4.0</v>
      </c>
      <c r="K31" s="42">
        <v>29.0</v>
      </c>
      <c r="L31" s="43" t="s">
        <v>69</v>
      </c>
      <c r="M31" s="43" t="s">
        <v>71</v>
      </c>
      <c r="N31" s="43" t="s">
        <v>74</v>
      </c>
      <c r="O31" s="43" t="s">
        <v>77</v>
      </c>
      <c r="P31" s="46">
        <v>186.9592845</v>
      </c>
      <c r="Q31" s="46">
        <v>46.65674228</v>
      </c>
      <c r="R31" s="46">
        <v>47.26111079</v>
      </c>
      <c r="S31" s="46">
        <v>20.25629341</v>
      </c>
      <c r="T31" s="46">
        <v>19.80978054</v>
      </c>
      <c r="U31" s="46">
        <v>48.06206501</v>
      </c>
      <c r="V31" s="46">
        <v>116.080509</v>
      </c>
      <c r="W31" s="46">
        <v>39.42934059</v>
      </c>
      <c r="X31" s="46">
        <v>92.86919036</v>
      </c>
      <c r="Y31" s="46">
        <v>79.08276308</v>
      </c>
      <c r="Z31" s="46">
        <v>33.75997095</v>
      </c>
      <c r="AA31" s="46">
        <v>86.24431044</v>
      </c>
      <c r="AB31" s="46">
        <v>117.7550808</v>
      </c>
      <c r="AC31" s="46">
        <v>92.32668865</v>
      </c>
      <c r="AD31" s="46">
        <v>62.47147618</v>
      </c>
      <c r="AE31" s="46">
        <v>56.06565706</v>
      </c>
      <c r="AF31" s="46">
        <v>36.08512635</v>
      </c>
      <c r="AG31" s="46">
        <v>46.39036808</v>
      </c>
      <c r="AH31" s="46">
        <v>42.92547075</v>
      </c>
      <c r="AI31" s="46">
        <v>62.65499853</v>
      </c>
      <c r="AJ31" s="46">
        <v>56.9665989</v>
      </c>
      <c r="AK31" s="46">
        <v>70.38549924</v>
      </c>
      <c r="AL31" s="46">
        <v>37.32405647</v>
      </c>
      <c r="AM31" s="46">
        <v>107.3753884</v>
      </c>
      <c r="AN31" s="46">
        <v>63.79697594</v>
      </c>
      <c r="AO31" s="46">
        <v>55.38148818</v>
      </c>
      <c r="AP31" s="46">
        <v>47.80833665</v>
      </c>
      <c r="AQ31" s="46">
        <v>49.59121771</v>
      </c>
      <c r="AR31" s="46">
        <v>46.38995011</v>
      </c>
      <c r="AS31" s="46">
        <v>37.15063156</v>
      </c>
      <c r="AT31" s="46">
        <v>51.8970219</v>
      </c>
      <c r="AU31" s="46">
        <v>39.98214498</v>
      </c>
      <c r="AV31" s="46">
        <v>60.61002728</v>
      </c>
      <c r="AW31" s="46">
        <v>45.59058464</v>
      </c>
      <c r="AX31" s="46">
        <v>51.72428701</v>
      </c>
      <c r="AY31" s="46">
        <v>63.89740694</v>
      </c>
      <c r="AZ31" s="46">
        <v>58.73654385</v>
      </c>
      <c r="BA31" s="46">
        <v>72.97856254</v>
      </c>
      <c r="BB31" s="46">
        <v>84.60006723</v>
      </c>
      <c r="BC31" s="46">
        <v>111.5098096</v>
      </c>
      <c r="BD31" s="46">
        <v>82.81381943</v>
      </c>
      <c r="BE31" s="46">
        <v>135.2699727</v>
      </c>
      <c r="BF31" s="46">
        <v>138.1379124</v>
      </c>
      <c r="BG31" s="46">
        <v>83.46566349</v>
      </c>
      <c r="BH31" s="46">
        <v>88.78595483</v>
      </c>
      <c r="BI31" s="46">
        <v>74.48738982</v>
      </c>
      <c r="BJ31" s="46">
        <v>97.12859804</v>
      </c>
      <c r="BK31" s="46">
        <v>196.91423</v>
      </c>
      <c r="BL31" s="46">
        <v>110.7307559</v>
      </c>
      <c r="BM31" s="46">
        <v>167.514092</v>
      </c>
      <c r="BN31" s="46">
        <v>166.3162799</v>
      </c>
      <c r="BO31" s="46">
        <v>78.30513945</v>
      </c>
      <c r="BP31" s="46">
        <v>79.63284757</v>
      </c>
    </row>
    <row r="32" ht="15.75" customHeight="1">
      <c r="A32" s="42">
        <v>1.0</v>
      </c>
      <c r="B32" s="43" t="s">
        <v>65</v>
      </c>
      <c r="C32" s="44"/>
      <c r="D32" s="45"/>
      <c r="E32" s="45"/>
      <c r="F32" s="42">
        <v>1.0</v>
      </c>
      <c r="G32" s="42" t="s">
        <v>205</v>
      </c>
      <c r="H32" s="42">
        <v>1.0</v>
      </c>
      <c r="I32" s="43" t="s">
        <v>67</v>
      </c>
      <c r="J32" s="42">
        <v>4.0</v>
      </c>
      <c r="K32" s="42">
        <v>66.0</v>
      </c>
      <c r="L32" s="43" t="s">
        <v>69</v>
      </c>
      <c r="M32" s="43" t="s">
        <v>71</v>
      </c>
      <c r="N32" s="43" t="s">
        <v>74</v>
      </c>
      <c r="O32" s="43" t="s">
        <v>79</v>
      </c>
      <c r="P32" s="46">
        <v>455.0418405</v>
      </c>
      <c r="Q32" s="46">
        <v>45.94797834</v>
      </c>
      <c r="R32" s="46">
        <v>250.3076341</v>
      </c>
      <c r="S32" s="46">
        <v>0.08837391968</v>
      </c>
      <c r="T32" s="46">
        <v>0.5302439575</v>
      </c>
      <c r="U32" s="46">
        <v>1.234392664</v>
      </c>
      <c r="V32" s="46">
        <v>511.2555466</v>
      </c>
      <c r="W32" s="46">
        <v>4.409716064</v>
      </c>
      <c r="X32" s="46">
        <v>0.0</v>
      </c>
      <c r="Y32" s="46">
        <v>0.1767539124</v>
      </c>
      <c r="Z32" s="46">
        <v>0.0</v>
      </c>
      <c r="AA32" s="46">
        <v>19.29141052</v>
      </c>
      <c r="AB32" s="46">
        <v>55.76826965</v>
      </c>
      <c r="AC32" s="46">
        <v>18.40939362</v>
      </c>
      <c r="AD32" s="46">
        <v>208.2332382</v>
      </c>
      <c r="AE32" s="46">
        <v>190.7039504</v>
      </c>
      <c r="AF32" s="46">
        <v>189.4689649</v>
      </c>
      <c r="AG32" s="46">
        <v>135.4404084</v>
      </c>
      <c r="AH32" s="46">
        <v>82.95957625</v>
      </c>
      <c r="AI32" s="46">
        <v>128.9029162</v>
      </c>
      <c r="AJ32" s="46">
        <v>183.3578922</v>
      </c>
      <c r="AK32" s="46">
        <v>217.7000149</v>
      </c>
      <c r="AL32" s="46">
        <v>140.3248302</v>
      </c>
      <c r="AM32" s="46">
        <v>134.0465432</v>
      </c>
      <c r="AN32" s="46">
        <v>54.26815401</v>
      </c>
      <c r="AO32" s="46">
        <v>180.8751674</v>
      </c>
      <c r="AP32" s="46">
        <v>181.2256097</v>
      </c>
      <c r="AQ32" s="46">
        <v>128.1096428</v>
      </c>
      <c r="AR32" s="46">
        <v>123.2213591</v>
      </c>
      <c r="AS32" s="46">
        <v>41.52011642</v>
      </c>
      <c r="AT32" s="46">
        <v>141.6538481</v>
      </c>
      <c r="AU32" s="46">
        <v>317.2927731</v>
      </c>
      <c r="AV32" s="46">
        <v>162.5513677</v>
      </c>
      <c r="AW32" s="46">
        <v>107.6482014</v>
      </c>
      <c r="AX32" s="46">
        <v>120.5785165</v>
      </c>
      <c r="AY32" s="46">
        <v>133.2445901</v>
      </c>
      <c r="AZ32" s="46">
        <v>146.4401568</v>
      </c>
      <c r="BA32" s="46">
        <v>84.8942585</v>
      </c>
      <c r="BB32" s="46">
        <v>160.3290528</v>
      </c>
      <c r="BC32" s="46">
        <v>19.20952734</v>
      </c>
      <c r="BD32" s="46">
        <v>264.6452609</v>
      </c>
      <c r="BE32" s="46">
        <v>513.9034801</v>
      </c>
      <c r="BF32" s="46">
        <v>282.2502298</v>
      </c>
      <c r="BG32" s="46">
        <v>179.3562446</v>
      </c>
      <c r="BH32" s="46">
        <v>222.3957347</v>
      </c>
      <c r="BI32" s="46">
        <v>109.9403441</v>
      </c>
      <c r="BJ32" s="46">
        <v>254.6954629</v>
      </c>
      <c r="BK32" s="46">
        <v>94.6387158</v>
      </c>
      <c r="BL32" s="46">
        <v>373.3834681</v>
      </c>
      <c r="BM32" s="46">
        <v>210.9909973</v>
      </c>
      <c r="BN32" s="46">
        <v>294.3504333</v>
      </c>
      <c r="BO32" s="46">
        <v>212.7307933</v>
      </c>
      <c r="BP32" s="46">
        <v>170.5631965</v>
      </c>
    </row>
    <row r="33" ht="15.75" customHeight="1">
      <c r="A33" s="42">
        <v>1.0</v>
      </c>
      <c r="B33" s="43" t="s">
        <v>65</v>
      </c>
      <c r="C33" s="44"/>
      <c r="D33" s="45"/>
      <c r="E33" s="45"/>
      <c r="F33" s="42">
        <v>1.0</v>
      </c>
      <c r="G33" s="42" t="s">
        <v>205</v>
      </c>
      <c r="H33" s="42">
        <v>1.0</v>
      </c>
      <c r="I33" s="43" t="s">
        <v>67</v>
      </c>
      <c r="J33" s="42">
        <v>4.0</v>
      </c>
      <c r="K33" s="42">
        <v>15.0</v>
      </c>
      <c r="L33" s="43" t="s">
        <v>69</v>
      </c>
      <c r="M33" s="43" t="s">
        <v>71</v>
      </c>
      <c r="N33" s="43" t="s">
        <v>85</v>
      </c>
      <c r="O33" s="43" t="s">
        <v>86</v>
      </c>
      <c r="P33" s="46">
        <v>4013.863924</v>
      </c>
      <c r="Q33" s="46">
        <v>0.0</v>
      </c>
      <c r="R33" s="46">
        <v>310.4668352</v>
      </c>
      <c r="S33" s="46">
        <v>362.8402161</v>
      </c>
      <c r="T33" s="46">
        <v>189.7525689</v>
      </c>
      <c r="U33" s="46">
        <v>183.210532</v>
      </c>
      <c r="V33" s="46">
        <v>302.3338414</v>
      </c>
      <c r="W33" s="46">
        <v>130.5335539</v>
      </c>
      <c r="X33" s="46">
        <v>46.58513934</v>
      </c>
      <c r="Y33" s="46">
        <v>108.6633846</v>
      </c>
      <c r="Z33" s="46">
        <v>164.3856364</v>
      </c>
      <c r="AA33" s="46">
        <v>51.7219226</v>
      </c>
      <c r="AB33" s="46">
        <v>145.8972293</v>
      </c>
      <c r="AC33" s="46">
        <v>47.29366362</v>
      </c>
      <c r="AD33" s="46">
        <v>62.25916248</v>
      </c>
      <c r="AE33" s="46">
        <v>306.876248</v>
      </c>
      <c r="AF33" s="46">
        <v>39.50058839</v>
      </c>
      <c r="AG33" s="46">
        <v>35.16222783</v>
      </c>
      <c r="AH33" s="46">
        <v>30.46435714</v>
      </c>
      <c r="AI33" s="46">
        <v>41.18287363</v>
      </c>
      <c r="AJ33" s="46">
        <v>32.85829036</v>
      </c>
      <c r="AK33" s="46">
        <v>135.529018</v>
      </c>
      <c r="AL33" s="46">
        <v>32.50646151</v>
      </c>
      <c r="AM33" s="46">
        <v>156.4303771</v>
      </c>
      <c r="AN33" s="46">
        <v>94.80545132</v>
      </c>
      <c r="AO33" s="46">
        <v>373.7023582</v>
      </c>
      <c r="AP33" s="46">
        <v>58.10366522</v>
      </c>
      <c r="AQ33" s="46">
        <v>58.20302624</v>
      </c>
      <c r="AR33" s="46">
        <v>50.74666943</v>
      </c>
      <c r="AS33" s="46">
        <v>78.19961492</v>
      </c>
      <c r="AT33" s="46">
        <v>96.53678372</v>
      </c>
      <c r="AU33" s="46">
        <v>73.78030046</v>
      </c>
      <c r="AV33" s="46">
        <v>46.13876089</v>
      </c>
      <c r="AW33" s="46">
        <v>35.51402632</v>
      </c>
      <c r="AX33" s="46">
        <v>48.79305111</v>
      </c>
      <c r="AY33" s="46">
        <v>52.15159967</v>
      </c>
      <c r="AZ33" s="46">
        <v>51.44984644</v>
      </c>
      <c r="BA33" s="46">
        <v>43.56778746</v>
      </c>
      <c r="BB33" s="46">
        <v>92.09179896</v>
      </c>
      <c r="BC33" s="46">
        <v>65.8080678</v>
      </c>
      <c r="BD33" s="46">
        <v>1034.846172</v>
      </c>
      <c r="BE33" s="46">
        <v>746.4714321</v>
      </c>
      <c r="BF33" s="46">
        <v>602.5245554</v>
      </c>
      <c r="BG33" s="46">
        <v>172.3377842</v>
      </c>
      <c r="BH33" s="46">
        <v>780.212698</v>
      </c>
      <c r="BI33" s="46">
        <v>312.1682405</v>
      </c>
      <c r="BJ33" s="46">
        <v>248.04263</v>
      </c>
      <c r="BK33" s="46">
        <v>245.6458968</v>
      </c>
      <c r="BL33" s="46">
        <v>2349.632587</v>
      </c>
      <c r="BM33" s="46">
        <v>1700.718083</v>
      </c>
      <c r="BN33" s="46">
        <v>1329.309505</v>
      </c>
      <c r="BO33" s="46">
        <v>950.2451378</v>
      </c>
      <c r="BP33" s="46">
        <v>545.9373036</v>
      </c>
    </row>
    <row r="34" ht="15.75" customHeight="1">
      <c r="A34" s="42">
        <v>1.0</v>
      </c>
      <c r="B34" s="43" t="s">
        <v>65</v>
      </c>
      <c r="C34" s="44"/>
      <c r="D34" s="45"/>
      <c r="E34" s="45"/>
      <c r="F34" s="42">
        <v>1.0</v>
      </c>
      <c r="G34" s="42" t="s">
        <v>205</v>
      </c>
      <c r="H34" s="42">
        <v>1.0</v>
      </c>
      <c r="I34" s="43" t="s">
        <v>67</v>
      </c>
      <c r="J34" s="42">
        <v>4.0</v>
      </c>
      <c r="K34" s="42">
        <v>18.0</v>
      </c>
      <c r="L34" s="43" t="s">
        <v>69</v>
      </c>
      <c r="M34" s="43" t="s">
        <v>71</v>
      </c>
      <c r="N34" s="43" t="s">
        <v>85</v>
      </c>
      <c r="O34" s="43" t="s">
        <v>87</v>
      </c>
      <c r="P34" s="46">
        <v>1241.094231</v>
      </c>
      <c r="Q34" s="46">
        <v>0.890876355</v>
      </c>
      <c r="R34" s="46">
        <v>41.99084532</v>
      </c>
      <c r="S34" s="46">
        <v>53.52115193</v>
      </c>
      <c r="T34" s="46">
        <v>27.41046096</v>
      </c>
      <c r="U34" s="46">
        <v>41.50399903</v>
      </c>
      <c r="V34" s="46">
        <v>52.23647763</v>
      </c>
      <c r="W34" s="46">
        <v>30.42460624</v>
      </c>
      <c r="X34" s="46">
        <v>45.49872285</v>
      </c>
      <c r="Y34" s="46">
        <v>34.76508401</v>
      </c>
      <c r="Z34" s="46">
        <v>41.54939757</v>
      </c>
      <c r="AA34" s="46">
        <v>43.9528162</v>
      </c>
      <c r="AB34" s="46">
        <v>43.12996668</v>
      </c>
      <c r="AC34" s="46">
        <v>48.75865225</v>
      </c>
      <c r="AD34" s="46">
        <v>41.74013185</v>
      </c>
      <c r="AE34" s="46">
        <v>42.98417026</v>
      </c>
      <c r="AF34" s="46">
        <v>45.02971633</v>
      </c>
      <c r="AG34" s="46">
        <v>43.06447941</v>
      </c>
      <c r="AH34" s="46">
        <v>37.01633578</v>
      </c>
      <c r="AI34" s="46">
        <v>23.67596752</v>
      </c>
      <c r="AJ34" s="46">
        <v>28.56699006</v>
      </c>
      <c r="AK34" s="46">
        <v>41.17807935</v>
      </c>
      <c r="AL34" s="46">
        <v>39.83930089</v>
      </c>
      <c r="AM34" s="46">
        <v>34.96909913</v>
      </c>
      <c r="AN34" s="46">
        <v>52.83886339</v>
      </c>
      <c r="AO34" s="46">
        <v>72.94899077</v>
      </c>
      <c r="AP34" s="46">
        <v>50.84826613</v>
      </c>
      <c r="AQ34" s="46">
        <v>684.1938821</v>
      </c>
      <c r="AR34" s="46">
        <v>103.4444367</v>
      </c>
      <c r="AS34" s="46">
        <v>107.3710219</v>
      </c>
      <c r="AT34" s="46">
        <v>69.14225249</v>
      </c>
      <c r="AU34" s="46">
        <v>63.43742459</v>
      </c>
      <c r="AV34" s="46">
        <v>71.01413737</v>
      </c>
      <c r="AW34" s="46">
        <v>75.65051473</v>
      </c>
      <c r="AX34" s="46">
        <v>61.94116057</v>
      </c>
      <c r="AY34" s="46">
        <v>57.15772924</v>
      </c>
      <c r="AZ34" s="46">
        <v>44.46680992</v>
      </c>
      <c r="BA34" s="46">
        <v>86.49428481</v>
      </c>
      <c r="BB34" s="46">
        <v>23.54766485</v>
      </c>
      <c r="BC34" s="46">
        <v>175.9447123</v>
      </c>
      <c r="BD34" s="46">
        <v>127.967013</v>
      </c>
      <c r="BE34" s="46">
        <v>109.7660974</v>
      </c>
      <c r="BF34" s="46">
        <v>128.4083837</v>
      </c>
      <c r="BG34" s="46">
        <v>113.6524018</v>
      </c>
      <c r="BH34" s="46">
        <v>156.0426723</v>
      </c>
      <c r="BI34" s="46">
        <v>918.3794836</v>
      </c>
      <c r="BJ34" s="46">
        <v>198.5436324</v>
      </c>
      <c r="BK34" s="46">
        <v>221.4133029</v>
      </c>
      <c r="BL34" s="46">
        <v>222.1239898</v>
      </c>
      <c r="BM34" s="46">
        <v>1108.804004</v>
      </c>
      <c r="BN34" s="46">
        <v>149.2109441</v>
      </c>
      <c r="BO34" s="46">
        <v>211.4032591</v>
      </c>
      <c r="BP34" s="46">
        <v>910.6930136</v>
      </c>
    </row>
    <row r="35" ht="15.75" customHeight="1">
      <c r="A35" s="42">
        <v>1.0</v>
      </c>
      <c r="B35" s="43" t="s">
        <v>65</v>
      </c>
      <c r="C35" s="44"/>
      <c r="D35" s="45"/>
      <c r="E35" s="45"/>
      <c r="F35" s="42">
        <v>1.0</v>
      </c>
      <c r="G35" s="42" t="s">
        <v>205</v>
      </c>
      <c r="H35" s="42">
        <v>1.0</v>
      </c>
      <c r="I35" s="43" t="s">
        <v>67</v>
      </c>
      <c r="J35" s="42">
        <v>4.0</v>
      </c>
      <c r="K35" s="42">
        <v>21.0</v>
      </c>
      <c r="L35" s="43" t="s">
        <v>69</v>
      </c>
      <c r="M35" s="43" t="s">
        <v>71</v>
      </c>
      <c r="N35" s="43" t="s">
        <v>85</v>
      </c>
      <c r="O35" s="43" t="s">
        <v>88</v>
      </c>
      <c r="P35" s="46">
        <v>95995.62005</v>
      </c>
      <c r="Q35" s="46">
        <v>8148.287674</v>
      </c>
      <c r="R35" s="46">
        <v>30079.61534</v>
      </c>
      <c r="S35" s="46">
        <v>7908.863868</v>
      </c>
      <c r="T35" s="46">
        <v>17486.60298</v>
      </c>
      <c r="U35" s="46">
        <v>12803.87411</v>
      </c>
      <c r="V35" s="46">
        <v>15472.01086</v>
      </c>
      <c r="W35" s="46">
        <v>11716.71751</v>
      </c>
      <c r="X35" s="46">
        <v>998.685048</v>
      </c>
      <c r="Y35" s="46">
        <v>7881.009447</v>
      </c>
      <c r="Z35" s="46">
        <v>223.5567116</v>
      </c>
      <c r="AA35" s="46">
        <v>42805.67427</v>
      </c>
      <c r="AB35" s="46">
        <v>19638.68229</v>
      </c>
      <c r="AC35" s="46">
        <v>14756.83095</v>
      </c>
      <c r="AD35" s="46">
        <v>11156.96939</v>
      </c>
      <c r="AE35" s="46">
        <v>14457.36937</v>
      </c>
      <c r="AF35" s="46">
        <v>15522.50575</v>
      </c>
      <c r="AG35" s="46">
        <v>12925.79096</v>
      </c>
      <c r="AH35" s="46">
        <v>11838.34287</v>
      </c>
      <c r="AI35" s="46">
        <v>13464.56258</v>
      </c>
      <c r="AJ35" s="46">
        <v>13601.06379</v>
      </c>
      <c r="AK35" s="46">
        <v>11866.47822</v>
      </c>
      <c r="AL35" s="46">
        <v>8956.671452</v>
      </c>
      <c r="AM35" s="46">
        <v>13603.43603</v>
      </c>
      <c r="AN35" s="46">
        <v>14102.09564</v>
      </c>
      <c r="AO35" s="46">
        <v>12557.4008</v>
      </c>
      <c r="AP35" s="46">
        <v>9680.882141</v>
      </c>
      <c r="AQ35" s="46">
        <v>11906.77491</v>
      </c>
      <c r="AR35" s="46">
        <v>10378.37986</v>
      </c>
      <c r="AS35" s="46">
        <v>13073.28737</v>
      </c>
      <c r="AT35" s="46">
        <v>12043.78705</v>
      </c>
      <c r="AU35" s="46">
        <v>9191.520721</v>
      </c>
      <c r="AV35" s="46">
        <v>10703.38946</v>
      </c>
      <c r="AW35" s="46">
        <v>11762.84231</v>
      </c>
      <c r="AX35" s="46">
        <v>9239.851113</v>
      </c>
      <c r="AY35" s="46">
        <v>9655.46195</v>
      </c>
      <c r="AZ35" s="46">
        <v>9767.485857</v>
      </c>
      <c r="BA35" s="46">
        <v>7443.816343</v>
      </c>
      <c r="BB35" s="46">
        <v>7785.651956</v>
      </c>
      <c r="BC35" s="46">
        <v>10958.44866</v>
      </c>
      <c r="BD35" s="46">
        <v>48601.07304</v>
      </c>
      <c r="BE35" s="46">
        <v>29642.47135</v>
      </c>
      <c r="BF35" s="46">
        <v>58196.57549</v>
      </c>
      <c r="BG35" s="46">
        <v>34729.64754</v>
      </c>
      <c r="BH35" s="46">
        <v>28511.82209</v>
      </c>
      <c r="BI35" s="46">
        <v>25215.23788</v>
      </c>
      <c r="BJ35" s="46">
        <v>25412.18699</v>
      </c>
      <c r="BK35" s="46">
        <v>22117.46424</v>
      </c>
      <c r="BL35" s="46">
        <v>74619.25841</v>
      </c>
      <c r="BM35" s="46">
        <v>61629.39322</v>
      </c>
      <c r="BN35" s="46">
        <v>47762.01042</v>
      </c>
      <c r="BO35" s="46">
        <v>43269.72384</v>
      </c>
      <c r="BP35" s="46">
        <v>33495.98471</v>
      </c>
    </row>
    <row r="36" ht="15.75" customHeight="1">
      <c r="A36" s="42">
        <v>1.0</v>
      </c>
      <c r="B36" s="43" t="s">
        <v>65</v>
      </c>
      <c r="C36" s="44"/>
      <c r="D36" s="45"/>
      <c r="E36" s="45"/>
      <c r="F36" s="42">
        <v>1.0</v>
      </c>
      <c r="G36" s="42" t="s">
        <v>205</v>
      </c>
      <c r="H36" s="42">
        <v>1.0</v>
      </c>
      <c r="I36" s="43" t="s">
        <v>67</v>
      </c>
      <c r="J36" s="42">
        <v>4.0</v>
      </c>
      <c r="K36" s="42">
        <v>9.0</v>
      </c>
      <c r="L36" s="43" t="s">
        <v>69</v>
      </c>
      <c r="M36" s="43" t="s">
        <v>71</v>
      </c>
      <c r="N36" s="43" t="s">
        <v>85</v>
      </c>
      <c r="O36" s="43" t="s">
        <v>89</v>
      </c>
      <c r="P36" s="46">
        <v>124.4867991</v>
      </c>
      <c r="Q36" s="46">
        <v>0.0</v>
      </c>
      <c r="R36" s="46">
        <v>0.1767819275</v>
      </c>
      <c r="S36" s="46">
        <v>0.0</v>
      </c>
      <c r="T36" s="46">
        <v>0.0</v>
      </c>
      <c r="U36" s="46">
        <v>0.0884862915</v>
      </c>
      <c r="V36" s="46">
        <v>0.08837467041</v>
      </c>
      <c r="W36" s="46">
        <v>0.08846721802</v>
      </c>
      <c r="X36" s="46">
        <v>0.0</v>
      </c>
      <c r="Y36" s="46">
        <v>0.0</v>
      </c>
      <c r="Z36" s="46">
        <v>0.0</v>
      </c>
      <c r="AA36" s="46">
        <v>0.2654249756</v>
      </c>
      <c r="AB36" s="46">
        <v>0.1769297729</v>
      </c>
      <c r="AC36" s="46">
        <v>1.769135693</v>
      </c>
      <c r="AD36" s="46">
        <v>0.7077006226</v>
      </c>
      <c r="AE36" s="46">
        <v>0.5311343079</v>
      </c>
      <c r="AF36" s="46">
        <v>1.326599603</v>
      </c>
      <c r="AG36" s="46">
        <v>0.1767859985</v>
      </c>
      <c r="AH36" s="46">
        <v>0.2653462341</v>
      </c>
      <c r="AI36" s="46">
        <v>0.08845613403</v>
      </c>
      <c r="AJ36" s="46">
        <v>0.1769540894</v>
      </c>
      <c r="AK36" s="46">
        <v>0.08849783936</v>
      </c>
      <c r="AL36" s="46">
        <v>0.08844891357</v>
      </c>
      <c r="AM36" s="46">
        <v>0.7094654663</v>
      </c>
      <c r="AN36" s="46">
        <v>0.1769077942</v>
      </c>
      <c r="AO36" s="46">
        <v>0.08848646851</v>
      </c>
      <c r="AP36" s="46">
        <v>125.283165</v>
      </c>
      <c r="AQ36" s="46">
        <v>0.1769856628</v>
      </c>
      <c r="AR36" s="46">
        <v>0.3538656006</v>
      </c>
      <c r="AS36" s="46">
        <v>0.2651488403</v>
      </c>
      <c r="AT36" s="46">
        <v>0.0</v>
      </c>
      <c r="AU36" s="46">
        <v>0.353973584</v>
      </c>
      <c r="AV36" s="46">
        <v>0.3538789856</v>
      </c>
      <c r="AW36" s="46">
        <v>0.0</v>
      </c>
      <c r="AX36" s="46">
        <v>0.08847912598</v>
      </c>
      <c r="AY36" s="46">
        <v>0.3537464417</v>
      </c>
      <c r="AZ36" s="46">
        <v>0.6193669006</v>
      </c>
      <c r="BA36" s="46">
        <v>0.0</v>
      </c>
      <c r="BB36" s="46">
        <v>0.3536626099</v>
      </c>
      <c r="BC36" s="46">
        <v>0.3538773499</v>
      </c>
      <c r="BD36" s="46">
        <v>0.1768634644</v>
      </c>
      <c r="BE36" s="46">
        <v>0.265317804</v>
      </c>
      <c r="BF36" s="46">
        <v>0.3542478149</v>
      </c>
      <c r="BG36" s="46">
        <v>0.7074952393</v>
      </c>
      <c r="BH36" s="46">
        <v>0.621032373</v>
      </c>
      <c r="BI36" s="46">
        <v>125.5486592</v>
      </c>
      <c r="BJ36" s="46">
        <v>0.6194674622</v>
      </c>
      <c r="BK36" s="46">
        <v>0.3539242676</v>
      </c>
      <c r="BL36" s="46">
        <v>0.177063501</v>
      </c>
      <c r="BM36" s="46">
        <v>125.1057798</v>
      </c>
      <c r="BN36" s="46">
        <v>0.177063501</v>
      </c>
      <c r="BO36" s="46">
        <v>1.063172083</v>
      </c>
      <c r="BP36" s="46">
        <v>124.751455</v>
      </c>
    </row>
    <row r="37" ht="15.75" customHeight="1">
      <c r="A37" s="42">
        <v>1.0</v>
      </c>
      <c r="B37" s="43" t="s">
        <v>65</v>
      </c>
      <c r="C37" s="44"/>
      <c r="D37" s="45"/>
      <c r="E37" s="45"/>
      <c r="F37" s="42">
        <v>1.0</v>
      </c>
      <c r="G37" s="42" t="s">
        <v>205</v>
      </c>
      <c r="H37" s="42">
        <v>1.0</v>
      </c>
      <c r="I37" s="43" t="s">
        <v>67</v>
      </c>
      <c r="J37" s="42">
        <v>4.0</v>
      </c>
      <c r="K37" s="42">
        <v>23.0</v>
      </c>
      <c r="L37" s="43" t="s">
        <v>69</v>
      </c>
      <c r="M37" s="43" t="s">
        <v>71</v>
      </c>
      <c r="N37" s="43" t="s">
        <v>90</v>
      </c>
      <c r="O37" s="43" t="s">
        <v>91</v>
      </c>
      <c r="P37" s="46">
        <v>417.8786482</v>
      </c>
      <c r="Q37" s="46">
        <v>457.3685466</v>
      </c>
      <c r="R37" s="46">
        <v>1306.003708</v>
      </c>
      <c r="S37" s="46">
        <v>322.279262</v>
      </c>
      <c r="T37" s="46">
        <v>311.947164</v>
      </c>
      <c r="U37" s="46">
        <v>401.1021711</v>
      </c>
      <c r="V37" s="46">
        <v>583.0495774</v>
      </c>
      <c r="W37" s="46">
        <v>409.0275403</v>
      </c>
      <c r="X37" s="46">
        <v>1.85683963</v>
      </c>
      <c r="Y37" s="46">
        <v>19.2056099</v>
      </c>
      <c r="Z37" s="46">
        <v>2.03585733</v>
      </c>
      <c r="AA37" s="46">
        <v>501.7767152</v>
      </c>
      <c r="AB37" s="46">
        <v>132.3466982</v>
      </c>
      <c r="AC37" s="46">
        <v>181.9321031</v>
      </c>
      <c r="AD37" s="46">
        <v>93.51313327</v>
      </c>
      <c r="AE37" s="46">
        <v>104.9554102</v>
      </c>
      <c r="AF37" s="46">
        <v>137.7213559</v>
      </c>
      <c r="AG37" s="46">
        <v>189.6877722</v>
      </c>
      <c r="AH37" s="46">
        <v>107.5230316</v>
      </c>
      <c r="AI37" s="46">
        <v>260.4607661</v>
      </c>
      <c r="AJ37" s="46">
        <v>221.9405859</v>
      </c>
      <c r="AK37" s="46">
        <v>173.4327557</v>
      </c>
      <c r="AL37" s="46">
        <v>73.35507166</v>
      </c>
      <c r="AM37" s="46">
        <v>124.2687868</v>
      </c>
      <c r="AN37" s="46">
        <v>147.5355225</v>
      </c>
      <c r="AO37" s="46">
        <v>83.87927442</v>
      </c>
      <c r="AP37" s="46">
        <v>360.0265512</v>
      </c>
      <c r="AQ37" s="46">
        <v>148.7448922</v>
      </c>
      <c r="AR37" s="46">
        <v>189.2815188</v>
      </c>
      <c r="AS37" s="46">
        <v>99.65777286</v>
      </c>
      <c r="AT37" s="46">
        <v>120.2715772</v>
      </c>
      <c r="AU37" s="46">
        <v>97.00616039</v>
      </c>
      <c r="AV37" s="46">
        <v>129.8398801</v>
      </c>
      <c r="AW37" s="46">
        <v>83.8313049</v>
      </c>
      <c r="AX37" s="46">
        <v>66.11466215</v>
      </c>
      <c r="AY37" s="46">
        <v>64.43882678</v>
      </c>
      <c r="AZ37" s="46">
        <v>35.22898279</v>
      </c>
      <c r="BA37" s="46">
        <v>37.26296271</v>
      </c>
      <c r="BB37" s="46">
        <v>76.583984</v>
      </c>
      <c r="BC37" s="46">
        <v>26.0283021</v>
      </c>
      <c r="BD37" s="46">
        <v>1094.402495</v>
      </c>
      <c r="BE37" s="46">
        <v>672.2285409</v>
      </c>
      <c r="BF37" s="46">
        <v>559.8396269</v>
      </c>
      <c r="BG37" s="46">
        <v>207.9668393</v>
      </c>
      <c r="BH37" s="46">
        <v>261.1991418</v>
      </c>
      <c r="BI37" s="46">
        <v>317.3739243</v>
      </c>
      <c r="BJ37" s="46">
        <v>156.9747514</v>
      </c>
      <c r="BK37" s="46">
        <v>114.9972569</v>
      </c>
      <c r="BL37" s="46">
        <v>485.9341843</v>
      </c>
      <c r="BM37" s="46">
        <v>248.5312008</v>
      </c>
      <c r="BN37" s="46">
        <v>363.2385089</v>
      </c>
      <c r="BO37" s="46">
        <v>216.7612657</v>
      </c>
      <c r="BP37" s="46">
        <v>225.1214951</v>
      </c>
    </row>
    <row r="38" ht="15.75" customHeight="1">
      <c r="A38" s="42">
        <v>1.0</v>
      </c>
      <c r="B38" s="43" t="s">
        <v>65</v>
      </c>
      <c r="C38" s="44"/>
      <c r="D38" s="45"/>
      <c r="E38" s="45"/>
      <c r="F38" s="42">
        <v>1.0</v>
      </c>
      <c r="G38" s="42" t="s">
        <v>205</v>
      </c>
      <c r="H38" s="42">
        <v>1.0</v>
      </c>
      <c r="I38" s="43" t="s">
        <v>67</v>
      </c>
      <c r="J38" s="42">
        <v>4.0</v>
      </c>
      <c r="K38" s="42">
        <v>24.0</v>
      </c>
      <c r="L38" s="43" t="s">
        <v>69</v>
      </c>
      <c r="M38" s="43" t="s">
        <v>71</v>
      </c>
      <c r="N38" s="43" t="s">
        <v>90</v>
      </c>
      <c r="O38" s="43" t="s">
        <v>92</v>
      </c>
      <c r="P38" s="46">
        <v>2102.529016</v>
      </c>
      <c r="Q38" s="46">
        <v>4.504019409</v>
      </c>
      <c r="R38" s="46">
        <v>248.9608327</v>
      </c>
      <c r="S38" s="46">
        <v>44.88927729</v>
      </c>
      <c r="T38" s="46">
        <v>157.6304105</v>
      </c>
      <c r="U38" s="46">
        <v>67.37291002</v>
      </c>
      <c r="V38" s="46">
        <v>53.75253327</v>
      </c>
      <c r="W38" s="46">
        <v>41.55056082</v>
      </c>
      <c r="X38" s="46">
        <v>86.546823</v>
      </c>
      <c r="Y38" s="46">
        <v>22.68814922</v>
      </c>
      <c r="Z38" s="46">
        <v>5.148479993</v>
      </c>
      <c r="AA38" s="46">
        <v>132.0358958</v>
      </c>
      <c r="AB38" s="46">
        <v>69.4383999</v>
      </c>
      <c r="AC38" s="46">
        <v>39.22610595</v>
      </c>
      <c r="AD38" s="46">
        <v>102.4663163</v>
      </c>
      <c r="AE38" s="46">
        <v>59.76946227</v>
      </c>
      <c r="AF38" s="46">
        <v>26.56755186</v>
      </c>
      <c r="AG38" s="46">
        <v>39.39826863</v>
      </c>
      <c r="AH38" s="46">
        <v>50.90378253</v>
      </c>
      <c r="AI38" s="46">
        <v>65.96466483</v>
      </c>
      <c r="AJ38" s="46">
        <v>41.53141894</v>
      </c>
      <c r="AK38" s="46">
        <v>48.70985103</v>
      </c>
      <c r="AL38" s="46">
        <v>18.41394662</v>
      </c>
      <c r="AM38" s="46">
        <v>61.53592451</v>
      </c>
      <c r="AN38" s="46">
        <v>52.50524482</v>
      </c>
      <c r="AO38" s="46">
        <v>38.86861865</v>
      </c>
      <c r="AP38" s="46">
        <v>57.45727374</v>
      </c>
      <c r="AQ38" s="46">
        <v>32.57475067</v>
      </c>
      <c r="AR38" s="46">
        <v>48.34485485</v>
      </c>
      <c r="AS38" s="46">
        <v>23.30057516</v>
      </c>
      <c r="AT38" s="46">
        <v>28.14434408</v>
      </c>
      <c r="AU38" s="46">
        <v>21.52760897</v>
      </c>
      <c r="AV38" s="46">
        <v>24.05072547</v>
      </c>
      <c r="AW38" s="46">
        <v>17.37086653</v>
      </c>
      <c r="AX38" s="46">
        <v>19.93149184</v>
      </c>
      <c r="AY38" s="46">
        <v>33.65430788</v>
      </c>
      <c r="AZ38" s="46">
        <v>25.60216379</v>
      </c>
      <c r="BA38" s="46">
        <v>41.36799717</v>
      </c>
      <c r="BB38" s="46">
        <v>20.55117015</v>
      </c>
      <c r="BC38" s="46">
        <v>34.9449983</v>
      </c>
      <c r="BD38" s="46">
        <v>530.5035832</v>
      </c>
      <c r="BE38" s="46">
        <v>208.53036</v>
      </c>
      <c r="BF38" s="46">
        <v>393.0341634</v>
      </c>
      <c r="BG38" s="46">
        <v>222.9506178</v>
      </c>
      <c r="BH38" s="46">
        <v>220.2281437</v>
      </c>
      <c r="BI38" s="46">
        <v>190.0879753</v>
      </c>
      <c r="BJ38" s="46">
        <v>126.0021342</v>
      </c>
      <c r="BK38" s="46">
        <v>129.112275</v>
      </c>
      <c r="BL38" s="46">
        <v>1156.458027</v>
      </c>
      <c r="BM38" s="46">
        <v>884.2301411</v>
      </c>
      <c r="BN38" s="46">
        <v>596.1599584</v>
      </c>
      <c r="BO38" s="46">
        <v>441.4166228</v>
      </c>
      <c r="BP38" s="46">
        <v>314.1268027</v>
      </c>
    </row>
    <row r="39" ht="15.75" customHeight="1">
      <c r="A39" s="42">
        <v>1.0</v>
      </c>
      <c r="B39" s="43" t="s">
        <v>65</v>
      </c>
      <c r="C39" s="44"/>
      <c r="D39" s="45"/>
      <c r="E39" s="45"/>
      <c r="F39" s="42">
        <v>1.0</v>
      </c>
      <c r="G39" s="42" t="s">
        <v>205</v>
      </c>
      <c r="H39" s="42">
        <v>1.0</v>
      </c>
      <c r="I39" s="43" t="s">
        <v>67</v>
      </c>
      <c r="J39" s="42">
        <v>4.0</v>
      </c>
      <c r="K39" s="42">
        <v>30.0</v>
      </c>
      <c r="L39" s="43" t="s">
        <v>69</v>
      </c>
      <c r="M39" s="43" t="s">
        <v>71</v>
      </c>
      <c r="N39" s="43" t="s">
        <v>90</v>
      </c>
      <c r="O39" s="43" t="s">
        <v>93</v>
      </c>
      <c r="P39" s="46">
        <v>270.5907373</v>
      </c>
      <c r="Q39" s="46">
        <v>28.78535022</v>
      </c>
      <c r="R39" s="46">
        <v>22.18167705</v>
      </c>
      <c r="S39" s="46">
        <v>48.03453449</v>
      </c>
      <c r="T39" s="46">
        <v>15.50363314</v>
      </c>
      <c r="U39" s="46">
        <v>9.00073017</v>
      </c>
      <c r="V39" s="46">
        <v>19.95765553</v>
      </c>
      <c r="W39" s="46">
        <v>9.53350509</v>
      </c>
      <c r="X39" s="46">
        <v>30.6443514</v>
      </c>
      <c r="Y39" s="46">
        <v>19.49783799</v>
      </c>
      <c r="Z39" s="46">
        <v>65.21330785</v>
      </c>
      <c r="AA39" s="46">
        <v>10.14982548</v>
      </c>
      <c r="AB39" s="46">
        <v>21.72083949</v>
      </c>
      <c r="AC39" s="46">
        <v>10.68138503</v>
      </c>
      <c r="AD39" s="46">
        <v>23.2407579</v>
      </c>
      <c r="AE39" s="46">
        <v>13.43889955</v>
      </c>
      <c r="AF39" s="46">
        <v>25.89399877</v>
      </c>
      <c r="AG39" s="46">
        <v>18.61363425</v>
      </c>
      <c r="AH39" s="46">
        <v>22.26263845</v>
      </c>
      <c r="AI39" s="46">
        <v>25.28536894</v>
      </c>
      <c r="AJ39" s="46">
        <v>20.57794893</v>
      </c>
      <c r="AK39" s="46">
        <v>20.8422553</v>
      </c>
      <c r="AL39" s="46">
        <v>11.76029275</v>
      </c>
      <c r="AM39" s="46">
        <v>17.79842187</v>
      </c>
      <c r="AN39" s="46">
        <v>8.107441473</v>
      </c>
      <c r="AO39" s="46">
        <v>12.65473422</v>
      </c>
      <c r="AP39" s="46">
        <v>19.87019474</v>
      </c>
      <c r="AQ39" s="46">
        <v>35.95753501</v>
      </c>
      <c r="AR39" s="46">
        <v>12.11410175</v>
      </c>
      <c r="AS39" s="46">
        <v>11.84816158</v>
      </c>
      <c r="AT39" s="46">
        <v>12.29842109</v>
      </c>
      <c r="AU39" s="46">
        <v>13.45065</v>
      </c>
      <c r="AV39" s="46">
        <v>12.73605483</v>
      </c>
      <c r="AW39" s="46">
        <v>30.81592206</v>
      </c>
      <c r="AX39" s="46">
        <v>48.19565659</v>
      </c>
      <c r="AY39" s="46">
        <v>28.15082167</v>
      </c>
      <c r="AZ39" s="46">
        <v>83.88238604</v>
      </c>
      <c r="BA39" s="46">
        <v>39.27419022</v>
      </c>
      <c r="BB39" s="46">
        <v>26.44784052</v>
      </c>
      <c r="BC39" s="46">
        <v>53.7352928</v>
      </c>
      <c r="BD39" s="46">
        <v>20.30614462</v>
      </c>
      <c r="BE39" s="46">
        <v>84.62541823</v>
      </c>
      <c r="BF39" s="46">
        <v>44.21679482</v>
      </c>
      <c r="BG39" s="46">
        <v>70.23650388</v>
      </c>
      <c r="BH39" s="46">
        <v>53.6105342</v>
      </c>
      <c r="BI39" s="46">
        <v>55.11287665</v>
      </c>
      <c r="BJ39" s="46">
        <v>103.311903</v>
      </c>
      <c r="BK39" s="46">
        <v>161.9027206</v>
      </c>
      <c r="BL39" s="46">
        <v>111.960041</v>
      </c>
      <c r="BM39" s="46">
        <v>273.9928232</v>
      </c>
      <c r="BN39" s="46">
        <v>106.5934029</v>
      </c>
      <c r="BO39" s="46">
        <v>90.28369409</v>
      </c>
      <c r="BP39" s="46">
        <v>131.2463298</v>
      </c>
    </row>
    <row r="40" ht="15.75" customHeight="1">
      <c r="A40" s="42">
        <v>1.0</v>
      </c>
      <c r="B40" s="43" t="s">
        <v>65</v>
      </c>
      <c r="C40" s="44"/>
      <c r="D40" s="45"/>
      <c r="E40" s="45"/>
      <c r="F40" s="42">
        <v>1.0</v>
      </c>
      <c r="G40" s="42" t="s">
        <v>205</v>
      </c>
      <c r="H40" s="42">
        <v>1.0</v>
      </c>
      <c r="I40" s="43" t="s">
        <v>67</v>
      </c>
      <c r="J40" s="42">
        <v>4.0</v>
      </c>
      <c r="K40" s="42">
        <v>68.0</v>
      </c>
      <c r="L40" s="43" t="s">
        <v>69</v>
      </c>
      <c r="M40" s="43" t="s">
        <v>71</v>
      </c>
      <c r="N40" s="43" t="s">
        <v>90</v>
      </c>
      <c r="O40" s="43" t="s">
        <v>94</v>
      </c>
      <c r="P40" s="46">
        <v>153.429906</v>
      </c>
      <c r="Q40" s="46">
        <v>1.328237744</v>
      </c>
      <c r="R40" s="46">
        <v>0.2656460266</v>
      </c>
      <c r="S40" s="46">
        <v>0.0</v>
      </c>
      <c r="T40" s="46">
        <v>0.0</v>
      </c>
      <c r="U40" s="46">
        <v>0.0</v>
      </c>
      <c r="V40" s="46">
        <v>0.0</v>
      </c>
      <c r="W40" s="46">
        <v>0.0</v>
      </c>
      <c r="X40" s="46">
        <v>0.0</v>
      </c>
      <c r="Y40" s="46">
        <v>0.0</v>
      </c>
      <c r="Z40" s="46">
        <v>0.0</v>
      </c>
      <c r="AA40" s="46">
        <v>4.161792932</v>
      </c>
      <c r="AB40" s="46">
        <v>0.6198403748</v>
      </c>
      <c r="AC40" s="46">
        <v>0.08854849854</v>
      </c>
      <c r="AD40" s="46">
        <v>0.2656458435</v>
      </c>
      <c r="AE40" s="46">
        <v>0.8854862244</v>
      </c>
      <c r="AF40" s="46">
        <v>0.0885486145</v>
      </c>
      <c r="AG40" s="46">
        <v>0.0</v>
      </c>
      <c r="AH40" s="46">
        <v>0.08854849854</v>
      </c>
      <c r="AI40" s="46">
        <v>0.9740342468</v>
      </c>
      <c r="AJ40" s="46">
        <v>0.0</v>
      </c>
      <c r="AK40" s="46">
        <v>0.2656456116</v>
      </c>
      <c r="AL40" s="46">
        <v>2.036621191</v>
      </c>
      <c r="AM40" s="46">
        <v>0.974032489</v>
      </c>
      <c r="AN40" s="46">
        <v>0.08854855957</v>
      </c>
      <c r="AO40" s="46">
        <v>0.885493512</v>
      </c>
      <c r="AP40" s="46">
        <v>1.239688818</v>
      </c>
      <c r="AQ40" s="46">
        <v>0.9740329956</v>
      </c>
      <c r="AR40" s="46">
        <v>0.0</v>
      </c>
      <c r="AS40" s="46">
        <v>0.0</v>
      </c>
      <c r="AT40" s="46">
        <v>0.0</v>
      </c>
      <c r="AU40" s="46">
        <v>0.08854832764</v>
      </c>
      <c r="AV40" s="46">
        <v>0.1770969421</v>
      </c>
      <c r="AW40" s="46">
        <v>0.4427397644</v>
      </c>
      <c r="AX40" s="46">
        <v>0.0</v>
      </c>
      <c r="AY40" s="46">
        <v>0.08854838867</v>
      </c>
      <c r="AZ40" s="46">
        <v>0.2656452698</v>
      </c>
      <c r="BA40" s="46">
        <v>0.0</v>
      </c>
      <c r="BB40" s="46">
        <v>0.0</v>
      </c>
      <c r="BC40" s="46">
        <v>1.150945044</v>
      </c>
      <c r="BD40" s="46">
        <v>0.08854867554</v>
      </c>
      <c r="BE40" s="46">
        <v>0.0</v>
      </c>
      <c r="BF40" s="46">
        <v>1.770973877</v>
      </c>
      <c r="BG40" s="46">
        <v>0.0</v>
      </c>
      <c r="BH40" s="46">
        <v>0.885493512</v>
      </c>
      <c r="BI40" s="46">
        <v>0.2656454468</v>
      </c>
      <c r="BJ40" s="46">
        <v>0.0</v>
      </c>
      <c r="BK40" s="46">
        <v>54.09576966</v>
      </c>
      <c r="BL40" s="46">
        <v>1.505327161</v>
      </c>
      <c r="BM40" s="46">
        <v>143.514473</v>
      </c>
      <c r="BN40" s="46">
        <v>1.416777747</v>
      </c>
      <c r="BO40" s="46">
        <v>0.885493512</v>
      </c>
      <c r="BP40" s="46">
        <v>0.1770968872</v>
      </c>
    </row>
    <row r="41" ht="15.75" customHeight="1">
      <c r="A41" s="42">
        <v>1.0</v>
      </c>
      <c r="B41" s="43" t="s">
        <v>65</v>
      </c>
      <c r="C41" s="44"/>
      <c r="D41" s="45"/>
      <c r="E41" s="45"/>
      <c r="F41" s="42">
        <v>1.0</v>
      </c>
      <c r="G41" s="42" t="s">
        <v>205</v>
      </c>
      <c r="H41" s="42">
        <v>1.0</v>
      </c>
      <c r="I41" s="43" t="s">
        <v>67</v>
      </c>
      <c r="J41" s="42">
        <v>4.0</v>
      </c>
      <c r="K41" s="42">
        <v>25.0</v>
      </c>
      <c r="L41" s="43" t="s">
        <v>69</v>
      </c>
      <c r="M41" s="43" t="s">
        <v>71</v>
      </c>
      <c r="N41" s="43" t="s">
        <v>90</v>
      </c>
      <c r="O41" s="43" t="s">
        <v>95</v>
      </c>
      <c r="P41" s="46">
        <v>88.85582863</v>
      </c>
      <c r="Q41" s="46">
        <v>5.041093182</v>
      </c>
      <c r="R41" s="46">
        <v>28.39784795</v>
      </c>
      <c r="S41" s="46">
        <v>8.054217761</v>
      </c>
      <c r="T41" s="46">
        <v>19.10996321</v>
      </c>
      <c r="U41" s="46">
        <v>12.7371454</v>
      </c>
      <c r="V41" s="46">
        <v>10.26119183</v>
      </c>
      <c r="W41" s="46">
        <v>9.113558514</v>
      </c>
      <c r="X41" s="46">
        <v>3.982913989</v>
      </c>
      <c r="Y41" s="46">
        <v>2.212237598</v>
      </c>
      <c r="Z41" s="46">
        <v>0.5309991028</v>
      </c>
      <c r="AA41" s="46">
        <v>14.15780919</v>
      </c>
      <c r="AB41" s="46">
        <v>10.08422977</v>
      </c>
      <c r="AC41" s="46">
        <v>10.96855875</v>
      </c>
      <c r="AD41" s="46">
        <v>9.730044348</v>
      </c>
      <c r="AE41" s="46">
        <v>6.456488361</v>
      </c>
      <c r="AF41" s="46">
        <v>11.94992729</v>
      </c>
      <c r="AG41" s="46">
        <v>8.228610425</v>
      </c>
      <c r="AH41" s="46">
        <v>7.431625751</v>
      </c>
      <c r="AI41" s="46">
        <v>9.375781256</v>
      </c>
      <c r="AJ41" s="46">
        <v>9.822187811</v>
      </c>
      <c r="AK41" s="46">
        <v>10.70637772</v>
      </c>
      <c r="AL41" s="46">
        <v>5.84140838</v>
      </c>
      <c r="AM41" s="46">
        <v>7.431683057</v>
      </c>
      <c r="AN41" s="46">
        <v>9.197387488</v>
      </c>
      <c r="AO41" s="46">
        <v>10.79533322</v>
      </c>
      <c r="AP41" s="46">
        <v>9.024328088</v>
      </c>
      <c r="AQ41" s="46">
        <v>8.670532599</v>
      </c>
      <c r="AR41" s="46">
        <v>9.201300116</v>
      </c>
      <c r="AS41" s="46">
        <v>7.345641315</v>
      </c>
      <c r="AT41" s="46">
        <v>6.634821368</v>
      </c>
      <c r="AU41" s="46">
        <v>7.077764038</v>
      </c>
      <c r="AV41" s="46">
        <v>7.698063275</v>
      </c>
      <c r="AW41" s="46">
        <v>8.759266425</v>
      </c>
      <c r="AX41" s="46">
        <v>6.988197534</v>
      </c>
      <c r="AY41" s="46">
        <v>7.078857178</v>
      </c>
      <c r="AZ41" s="46">
        <v>7.345110968</v>
      </c>
      <c r="BA41" s="46">
        <v>6.01765957</v>
      </c>
      <c r="BB41" s="46">
        <v>8.050846057</v>
      </c>
      <c r="BC41" s="46">
        <v>7.606967426</v>
      </c>
      <c r="BD41" s="46">
        <v>56.7204567</v>
      </c>
      <c r="BE41" s="46">
        <v>19.37730933</v>
      </c>
      <c r="BF41" s="46">
        <v>27.42665634</v>
      </c>
      <c r="BG41" s="46">
        <v>20.44853932</v>
      </c>
      <c r="BH41" s="46">
        <v>22.12665207</v>
      </c>
      <c r="BI41" s="46">
        <v>16.81496328</v>
      </c>
      <c r="BJ41" s="46">
        <v>15.66287968</v>
      </c>
      <c r="BK41" s="46">
        <v>14.24560157</v>
      </c>
      <c r="BL41" s="46">
        <v>76.71669974</v>
      </c>
      <c r="BM41" s="46">
        <v>32.66731635</v>
      </c>
      <c r="BN41" s="46">
        <v>32.38446746</v>
      </c>
      <c r="BO41" s="46">
        <v>28.86254498</v>
      </c>
      <c r="BP41" s="46">
        <v>18.49755101</v>
      </c>
    </row>
    <row r="42" ht="15.75" customHeight="1">
      <c r="A42" s="42">
        <v>1.0</v>
      </c>
      <c r="B42" s="43" t="s">
        <v>65</v>
      </c>
      <c r="C42" s="44"/>
      <c r="D42" s="45"/>
      <c r="E42" s="45"/>
      <c r="F42" s="42">
        <v>1.0</v>
      </c>
      <c r="G42" s="42" t="s">
        <v>205</v>
      </c>
      <c r="H42" s="42">
        <v>1.0</v>
      </c>
      <c r="I42" s="43" t="s">
        <v>67</v>
      </c>
      <c r="J42" s="42">
        <v>4.0</v>
      </c>
      <c r="K42" s="42">
        <v>33.0</v>
      </c>
      <c r="L42" s="43" t="s">
        <v>69</v>
      </c>
      <c r="M42" s="43" t="s">
        <v>71</v>
      </c>
      <c r="N42" s="43" t="s">
        <v>96</v>
      </c>
      <c r="O42" s="43" t="s">
        <v>97</v>
      </c>
      <c r="P42" s="46">
        <v>636.8563191</v>
      </c>
      <c r="Q42" s="46">
        <v>65.76436379</v>
      </c>
      <c r="R42" s="46">
        <v>230.4406331</v>
      </c>
      <c r="S42" s="46">
        <v>102.9553751</v>
      </c>
      <c r="T42" s="46">
        <v>51.21569554</v>
      </c>
      <c r="U42" s="46">
        <v>50.60165669</v>
      </c>
      <c r="V42" s="46">
        <v>189.9711144</v>
      </c>
      <c r="W42" s="46">
        <v>54.84198853</v>
      </c>
      <c r="X42" s="46">
        <v>103.3312353</v>
      </c>
      <c r="Y42" s="46">
        <v>44.49931898</v>
      </c>
      <c r="Z42" s="46">
        <v>24.27909126</v>
      </c>
      <c r="AA42" s="46">
        <v>504.37354</v>
      </c>
      <c r="AB42" s="46">
        <v>54.7403174</v>
      </c>
      <c r="AC42" s="46">
        <v>35.86794423</v>
      </c>
      <c r="AD42" s="46">
        <v>46.81781191</v>
      </c>
      <c r="AE42" s="46">
        <v>62.68054858</v>
      </c>
      <c r="AF42" s="46">
        <v>37.54642718</v>
      </c>
      <c r="AG42" s="46">
        <v>36.24613729</v>
      </c>
      <c r="AH42" s="46">
        <v>37.30189423</v>
      </c>
      <c r="AI42" s="46">
        <v>117.7254382</v>
      </c>
      <c r="AJ42" s="46">
        <v>44.1932461</v>
      </c>
      <c r="AK42" s="46">
        <v>63.45990483</v>
      </c>
      <c r="AL42" s="46">
        <v>42.34043036</v>
      </c>
      <c r="AM42" s="46">
        <v>32.68712489</v>
      </c>
      <c r="AN42" s="46">
        <v>43.31520549</v>
      </c>
      <c r="AO42" s="46">
        <v>29.5603189</v>
      </c>
      <c r="AP42" s="46">
        <v>67.13158401</v>
      </c>
      <c r="AQ42" s="46">
        <v>74.88904144</v>
      </c>
      <c r="AR42" s="46">
        <v>46.92132869</v>
      </c>
      <c r="AS42" s="46">
        <v>35.23259465</v>
      </c>
      <c r="AT42" s="46">
        <v>33.82988891</v>
      </c>
      <c r="AU42" s="46">
        <v>78.11843867</v>
      </c>
      <c r="AV42" s="46">
        <v>166.2097074</v>
      </c>
      <c r="AW42" s="46">
        <v>53.05792504</v>
      </c>
      <c r="AX42" s="46">
        <v>31.30322947</v>
      </c>
      <c r="AY42" s="46">
        <v>40.43569603</v>
      </c>
      <c r="AZ42" s="46">
        <v>62.13226402</v>
      </c>
      <c r="BA42" s="46">
        <v>54.64990178</v>
      </c>
      <c r="BB42" s="46">
        <v>46.00314103</v>
      </c>
      <c r="BC42" s="46">
        <v>268.4861124</v>
      </c>
      <c r="BD42" s="46">
        <v>135.7285058</v>
      </c>
      <c r="BE42" s="46">
        <v>213.5800464</v>
      </c>
      <c r="BF42" s="46">
        <v>303.4272494</v>
      </c>
      <c r="BG42" s="46">
        <v>99.27198588</v>
      </c>
      <c r="BH42" s="46">
        <v>48.45285149</v>
      </c>
      <c r="BI42" s="46">
        <v>85.74859698</v>
      </c>
      <c r="BJ42" s="46">
        <v>99.00075159</v>
      </c>
      <c r="BK42" s="46">
        <v>343.8503821</v>
      </c>
      <c r="BL42" s="46">
        <v>224.1030336</v>
      </c>
      <c r="BM42" s="46">
        <v>382.7095442</v>
      </c>
      <c r="BN42" s="46">
        <v>255.9806364</v>
      </c>
      <c r="BO42" s="46">
        <v>68.75297352</v>
      </c>
      <c r="BP42" s="46">
        <v>132.6643082</v>
      </c>
    </row>
    <row r="43" ht="15.75" customHeight="1">
      <c r="A43" s="42">
        <v>1.0</v>
      </c>
      <c r="B43" s="43" t="s">
        <v>65</v>
      </c>
      <c r="C43" s="44"/>
      <c r="D43" s="45"/>
      <c r="E43" s="45"/>
      <c r="F43" s="42">
        <v>1.0</v>
      </c>
      <c r="G43" s="42" t="s">
        <v>205</v>
      </c>
      <c r="H43" s="42">
        <v>1.0</v>
      </c>
      <c r="I43" s="43" t="s">
        <v>67</v>
      </c>
      <c r="J43" s="42">
        <v>5.0</v>
      </c>
      <c r="K43" s="42">
        <v>3.0</v>
      </c>
      <c r="L43" s="43" t="s">
        <v>69</v>
      </c>
      <c r="M43" s="43" t="s">
        <v>72</v>
      </c>
      <c r="N43" s="43" t="s">
        <v>69</v>
      </c>
      <c r="O43" s="43" t="s">
        <v>70</v>
      </c>
      <c r="P43" s="46">
        <v>455.2769133</v>
      </c>
      <c r="Q43" s="46">
        <v>212.2817396</v>
      </c>
      <c r="R43" s="46">
        <v>765.9338179</v>
      </c>
      <c r="S43" s="46">
        <v>183.5252811</v>
      </c>
      <c r="T43" s="46">
        <v>193.2276749</v>
      </c>
      <c r="U43" s="46">
        <v>436.6959053</v>
      </c>
      <c r="V43" s="46">
        <v>271.5122091</v>
      </c>
      <c r="W43" s="46">
        <v>148.6228436</v>
      </c>
      <c r="X43" s="46">
        <v>1.671145197</v>
      </c>
      <c r="Y43" s="46">
        <v>4.48818219</v>
      </c>
      <c r="Z43" s="46">
        <v>0.3520658752</v>
      </c>
      <c r="AA43" s="46">
        <v>431.4096651</v>
      </c>
      <c r="AB43" s="46">
        <v>203.2644547</v>
      </c>
      <c r="AC43" s="46">
        <v>245.2865497</v>
      </c>
      <c r="AD43" s="46">
        <v>96.48287614</v>
      </c>
      <c r="AE43" s="46">
        <v>111.8868663</v>
      </c>
      <c r="AF43" s="46">
        <v>162.9967131</v>
      </c>
      <c r="AG43" s="46">
        <v>94.04033757</v>
      </c>
      <c r="AH43" s="46">
        <v>155.8249757</v>
      </c>
      <c r="AI43" s="46">
        <v>180.5241232</v>
      </c>
      <c r="AJ43" s="46">
        <v>147.714539</v>
      </c>
      <c r="AK43" s="46">
        <v>195.9094709</v>
      </c>
      <c r="AL43" s="46">
        <v>131.8527021</v>
      </c>
      <c r="AM43" s="46">
        <v>98.01198726</v>
      </c>
      <c r="AN43" s="46">
        <v>293.1321325</v>
      </c>
      <c r="AO43" s="46">
        <v>229.0731635</v>
      </c>
      <c r="AP43" s="46">
        <v>182.2411658</v>
      </c>
      <c r="AQ43" s="46">
        <v>195.9960623</v>
      </c>
      <c r="AR43" s="46">
        <v>78.38823993</v>
      </c>
      <c r="AS43" s="46">
        <v>103.0152864</v>
      </c>
      <c r="AT43" s="46">
        <v>106.8482927</v>
      </c>
      <c r="AU43" s="46">
        <v>113.190316</v>
      </c>
      <c r="AV43" s="46">
        <v>92.3461676</v>
      </c>
      <c r="AW43" s="46">
        <v>84.0961855</v>
      </c>
      <c r="AX43" s="46">
        <v>104.5660511</v>
      </c>
      <c r="AY43" s="46">
        <v>87.45148969</v>
      </c>
      <c r="AZ43" s="46">
        <v>139.3086782</v>
      </c>
      <c r="BA43" s="46">
        <v>85.32077911</v>
      </c>
      <c r="BB43" s="46">
        <v>76.21948074</v>
      </c>
      <c r="BC43" s="46">
        <v>90.55324952</v>
      </c>
      <c r="BD43" s="46">
        <v>872.3167664</v>
      </c>
      <c r="BE43" s="46">
        <v>375.2687757</v>
      </c>
      <c r="BF43" s="46">
        <v>522.1549367</v>
      </c>
      <c r="BG43" s="46">
        <v>227.5704744</v>
      </c>
      <c r="BH43" s="46">
        <v>523.2796153</v>
      </c>
      <c r="BI43" s="46">
        <v>221.1067694</v>
      </c>
      <c r="BJ43" s="46">
        <v>167.6529203</v>
      </c>
      <c r="BK43" s="46">
        <v>202.4560699</v>
      </c>
      <c r="BL43" s="46">
        <v>503.6005054</v>
      </c>
      <c r="BM43" s="46">
        <v>248.3547255</v>
      </c>
      <c r="BN43" s="46">
        <v>349.6967366</v>
      </c>
      <c r="BO43" s="46">
        <v>459.4676149</v>
      </c>
      <c r="BP43" s="46">
        <v>217.6156162</v>
      </c>
    </row>
    <row r="44" ht="15.75" customHeight="1">
      <c r="A44" s="42">
        <v>1.0</v>
      </c>
      <c r="B44" s="43" t="s">
        <v>65</v>
      </c>
      <c r="C44" s="44"/>
      <c r="D44" s="45"/>
      <c r="E44" s="45"/>
      <c r="F44" s="42">
        <v>1.0</v>
      </c>
      <c r="G44" s="42" t="s">
        <v>205</v>
      </c>
      <c r="H44" s="42">
        <v>1.0</v>
      </c>
      <c r="I44" s="43" t="s">
        <v>67</v>
      </c>
      <c r="J44" s="42">
        <v>5.0</v>
      </c>
      <c r="K44" s="42">
        <v>5.0</v>
      </c>
      <c r="L44" s="43" t="s">
        <v>69</v>
      </c>
      <c r="M44" s="43" t="s">
        <v>72</v>
      </c>
      <c r="N44" s="43" t="s">
        <v>69</v>
      </c>
      <c r="O44" s="43" t="s">
        <v>72</v>
      </c>
      <c r="P44" s="46">
        <v>253317.8077</v>
      </c>
      <c r="Q44" s="46">
        <v>264280.129</v>
      </c>
      <c r="R44" s="46">
        <v>260537.1255</v>
      </c>
      <c r="S44" s="46">
        <v>264960.1016</v>
      </c>
      <c r="T44" s="46">
        <v>262185.7244</v>
      </c>
      <c r="U44" s="46">
        <v>260435.2882</v>
      </c>
      <c r="V44" s="46">
        <v>257777.6816</v>
      </c>
      <c r="W44" s="46">
        <v>265536.6472</v>
      </c>
      <c r="X44" s="46">
        <v>269415.1747</v>
      </c>
      <c r="Y44" s="46">
        <v>269855.2066</v>
      </c>
      <c r="Z44" s="46">
        <v>269899.4758</v>
      </c>
      <c r="AA44" s="46">
        <v>261008.8085</v>
      </c>
      <c r="AB44" s="46">
        <v>264736.7227</v>
      </c>
      <c r="AC44" s="46">
        <v>264808.9159</v>
      </c>
      <c r="AD44" s="46">
        <v>265028.1121</v>
      </c>
      <c r="AE44" s="46">
        <v>265964.8427</v>
      </c>
      <c r="AF44" s="46">
        <v>267349.9761</v>
      </c>
      <c r="AG44" s="46">
        <v>266411.7933</v>
      </c>
      <c r="AH44" s="46">
        <v>267485.7322</v>
      </c>
      <c r="AI44" s="46">
        <v>268415.8073</v>
      </c>
      <c r="AJ44" s="46">
        <v>269193.4454</v>
      </c>
      <c r="AK44" s="46">
        <v>269438.628</v>
      </c>
      <c r="AL44" s="46">
        <v>270028.0124</v>
      </c>
      <c r="AM44" s="46">
        <v>271528.3104</v>
      </c>
      <c r="AN44" s="46">
        <v>270790.8235</v>
      </c>
      <c r="AO44" s="46">
        <v>270899.4699</v>
      </c>
      <c r="AP44" s="46">
        <v>272437.5901</v>
      </c>
      <c r="AQ44" s="46">
        <v>274569.5068</v>
      </c>
      <c r="AR44" s="46">
        <v>274548.0248</v>
      </c>
      <c r="AS44" s="46">
        <v>274931.7124</v>
      </c>
      <c r="AT44" s="46">
        <v>274045.8675</v>
      </c>
      <c r="AU44" s="46">
        <v>272991.2217</v>
      </c>
      <c r="AV44" s="46">
        <v>274431.0962</v>
      </c>
      <c r="AW44" s="46">
        <v>276185.8787</v>
      </c>
      <c r="AX44" s="46">
        <v>275302.3757</v>
      </c>
      <c r="AY44" s="46">
        <v>275945.4035</v>
      </c>
      <c r="AZ44" s="46">
        <v>275670.0158</v>
      </c>
      <c r="BA44" s="46">
        <v>276176.677</v>
      </c>
      <c r="BB44" s="46">
        <v>277907.6604</v>
      </c>
      <c r="BC44" s="46">
        <v>277591.3533</v>
      </c>
      <c r="BD44" s="46">
        <v>257335.047</v>
      </c>
      <c r="BE44" s="46">
        <v>256602.4241</v>
      </c>
      <c r="BF44" s="46">
        <v>258333.0314</v>
      </c>
      <c r="BG44" s="46">
        <v>265940.8337</v>
      </c>
      <c r="BH44" s="46">
        <v>267500.9803</v>
      </c>
      <c r="BI44" s="46">
        <v>268742.7307</v>
      </c>
      <c r="BJ44" s="46">
        <v>271892.8904</v>
      </c>
      <c r="BK44" s="46">
        <v>275168.7599</v>
      </c>
      <c r="BL44" s="46">
        <v>256601.7097</v>
      </c>
      <c r="BM44" s="46">
        <v>261882.3521</v>
      </c>
      <c r="BN44" s="46">
        <v>255738.9892</v>
      </c>
      <c r="BO44" s="46">
        <v>264763.1779</v>
      </c>
      <c r="BP44" s="46">
        <v>268430.6916</v>
      </c>
    </row>
    <row r="45" ht="15.75" customHeight="1">
      <c r="A45" s="42">
        <v>1.0</v>
      </c>
      <c r="B45" s="43" t="s">
        <v>65</v>
      </c>
      <c r="C45" s="44"/>
      <c r="D45" s="45"/>
      <c r="E45" s="45"/>
      <c r="F45" s="42">
        <v>1.0</v>
      </c>
      <c r="G45" s="42" t="s">
        <v>205</v>
      </c>
      <c r="H45" s="42">
        <v>1.0</v>
      </c>
      <c r="I45" s="43" t="s">
        <v>67</v>
      </c>
      <c r="J45" s="42">
        <v>5.0</v>
      </c>
      <c r="K45" s="42">
        <v>6.0</v>
      </c>
      <c r="L45" s="43" t="s">
        <v>69</v>
      </c>
      <c r="M45" s="43" t="s">
        <v>72</v>
      </c>
      <c r="N45" s="43" t="s">
        <v>69</v>
      </c>
      <c r="O45" s="43" t="s">
        <v>73</v>
      </c>
      <c r="P45" s="46">
        <v>524.388383</v>
      </c>
      <c r="Q45" s="46">
        <v>632.5916288</v>
      </c>
      <c r="R45" s="46">
        <v>636.4463531</v>
      </c>
      <c r="S45" s="46">
        <v>345.1264374</v>
      </c>
      <c r="T45" s="46">
        <v>1056.79028</v>
      </c>
      <c r="U45" s="46">
        <v>968.4904188</v>
      </c>
      <c r="V45" s="46">
        <v>1351.263213</v>
      </c>
      <c r="W45" s="46">
        <v>430.584347</v>
      </c>
      <c r="X45" s="46">
        <v>263.9546807</v>
      </c>
      <c r="Y45" s="46">
        <v>3.261208508</v>
      </c>
      <c r="Z45" s="46">
        <v>0.08843596191</v>
      </c>
      <c r="AA45" s="46">
        <v>982.4556005</v>
      </c>
      <c r="AB45" s="46">
        <v>1038.132763</v>
      </c>
      <c r="AC45" s="46">
        <v>651.4235118</v>
      </c>
      <c r="AD45" s="46">
        <v>1643.393236</v>
      </c>
      <c r="AE45" s="46">
        <v>1909.932829</v>
      </c>
      <c r="AF45" s="46">
        <v>1071.860383</v>
      </c>
      <c r="AG45" s="46">
        <v>1075.769819</v>
      </c>
      <c r="AH45" s="46">
        <v>784.9417171</v>
      </c>
      <c r="AI45" s="46">
        <v>795.4877193</v>
      </c>
      <c r="AJ45" s="46">
        <v>406.30612</v>
      </c>
      <c r="AK45" s="46">
        <v>682.6834023</v>
      </c>
      <c r="AL45" s="46">
        <v>550.2910009</v>
      </c>
      <c r="AM45" s="46">
        <v>516.9873188</v>
      </c>
      <c r="AN45" s="46">
        <v>2165.222662</v>
      </c>
      <c r="AO45" s="46">
        <v>609.6318346</v>
      </c>
      <c r="AP45" s="46">
        <v>813.6030925</v>
      </c>
      <c r="AQ45" s="46">
        <v>512.615994</v>
      </c>
      <c r="AR45" s="46">
        <v>1291.959718</v>
      </c>
      <c r="AS45" s="46">
        <v>527.652306</v>
      </c>
      <c r="AT45" s="46">
        <v>637.6797434</v>
      </c>
      <c r="AU45" s="46">
        <v>680.9527575</v>
      </c>
      <c r="AV45" s="46">
        <v>644.3843555</v>
      </c>
      <c r="AW45" s="46">
        <v>1106.629303</v>
      </c>
      <c r="AX45" s="46">
        <v>764.7984819</v>
      </c>
      <c r="AY45" s="46">
        <v>565.1217426</v>
      </c>
      <c r="AZ45" s="46">
        <v>1875.064175</v>
      </c>
      <c r="BA45" s="46">
        <v>465.1992474</v>
      </c>
      <c r="BB45" s="46">
        <v>652.2943331</v>
      </c>
      <c r="BC45" s="46">
        <v>401.3832867</v>
      </c>
      <c r="BD45" s="46">
        <v>1331.977384</v>
      </c>
      <c r="BE45" s="46">
        <v>1502.108795</v>
      </c>
      <c r="BF45" s="46">
        <v>1497.051679</v>
      </c>
      <c r="BG45" s="46">
        <v>673.605516</v>
      </c>
      <c r="BH45" s="46">
        <v>936.2731201</v>
      </c>
      <c r="BI45" s="46">
        <v>736.1054339</v>
      </c>
      <c r="BJ45" s="46">
        <v>1213.97681</v>
      </c>
      <c r="BK45" s="46">
        <v>793.9594419</v>
      </c>
      <c r="BL45" s="46">
        <v>1176.049929</v>
      </c>
      <c r="BM45" s="46">
        <v>503.8891486</v>
      </c>
      <c r="BN45" s="46">
        <v>1521.096592</v>
      </c>
      <c r="BO45" s="46">
        <v>1062.929824</v>
      </c>
      <c r="BP45" s="46">
        <v>768.3210843</v>
      </c>
    </row>
    <row r="46" ht="15.75" customHeight="1">
      <c r="A46" s="42">
        <v>1.0</v>
      </c>
      <c r="B46" s="43" t="s">
        <v>65</v>
      </c>
      <c r="C46" s="44"/>
      <c r="D46" s="45"/>
      <c r="E46" s="45"/>
      <c r="F46" s="42">
        <v>1.0</v>
      </c>
      <c r="G46" s="42" t="s">
        <v>205</v>
      </c>
      <c r="H46" s="42">
        <v>1.0</v>
      </c>
      <c r="I46" s="43" t="s">
        <v>67</v>
      </c>
      <c r="J46" s="42">
        <v>5.0</v>
      </c>
      <c r="K46" s="42">
        <v>11.0</v>
      </c>
      <c r="L46" s="43" t="s">
        <v>69</v>
      </c>
      <c r="M46" s="43" t="s">
        <v>72</v>
      </c>
      <c r="N46" s="43" t="s">
        <v>74</v>
      </c>
      <c r="O46" s="43" t="s">
        <v>75</v>
      </c>
      <c r="P46" s="46">
        <v>1622.649196</v>
      </c>
      <c r="Q46" s="46">
        <v>583.9785668</v>
      </c>
      <c r="R46" s="46">
        <v>641.6919962</v>
      </c>
      <c r="S46" s="46">
        <v>253.7521318</v>
      </c>
      <c r="T46" s="46">
        <v>400.8773344</v>
      </c>
      <c r="U46" s="46">
        <v>566.8759376</v>
      </c>
      <c r="V46" s="46">
        <v>830.8690902</v>
      </c>
      <c r="W46" s="46">
        <v>275.0161787</v>
      </c>
      <c r="X46" s="46">
        <v>51.51481816</v>
      </c>
      <c r="Y46" s="46">
        <v>30.21068172</v>
      </c>
      <c r="Z46" s="46">
        <v>2.728048511</v>
      </c>
      <c r="AA46" s="46">
        <v>917.8307223</v>
      </c>
      <c r="AB46" s="46">
        <v>497.4519188</v>
      </c>
      <c r="AC46" s="46">
        <v>359.8293726</v>
      </c>
      <c r="AD46" s="46">
        <v>637.1467312</v>
      </c>
      <c r="AE46" s="46">
        <v>662.4814824</v>
      </c>
      <c r="AF46" s="46">
        <v>356.7676386</v>
      </c>
      <c r="AG46" s="46">
        <v>495.6729616</v>
      </c>
      <c r="AH46" s="46">
        <v>349.1609583</v>
      </c>
      <c r="AI46" s="46">
        <v>305.9295633</v>
      </c>
      <c r="AJ46" s="46">
        <v>460.5616825</v>
      </c>
      <c r="AK46" s="46">
        <v>471.7682499</v>
      </c>
      <c r="AL46" s="46">
        <v>440.1154867</v>
      </c>
      <c r="AM46" s="46">
        <v>355.7010156</v>
      </c>
      <c r="AN46" s="46">
        <v>397.765748</v>
      </c>
      <c r="AO46" s="46">
        <v>439.1362649</v>
      </c>
      <c r="AP46" s="46">
        <v>466.5065571</v>
      </c>
      <c r="AQ46" s="46">
        <v>529.0535549</v>
      </c>
      <c r="AR46" s="46">
        <v>779.0215765</v>
      </c>
      <c r="AS46" s="46">
        <v>378.5694668</v>
      </c>
      <c r="AT46" s="46">
        <v>592.5023391</v>
      </c>
      <c r="AU46" s="46">
        <v>501.6356817</v>
      </c>
      <c r="AV46" s="46">
        <v>393.6983047</v>
      </c>
      <c r="AW46" s="46">
        <v>377.1919814</v>
      </c>
      <c r="AX46" s="46">
        <v>375.5316093</v>
      </c>
      <c r="AY46" s="46">
        <v>255.1806438</v>
      </c>
      <c r="AZ46" s="46">
        <v>383.8075765</v>
      </c>
      <c r="BA46" s="46">
        <v>442.2702102</v>
      </c>
      <c r="BB46" s="46">
        <v>534.4231387</v>
      </c>
      <c r="BC46" s="46">
        <v>217.6403579</v>
      </c>
      <c r="BD46" s="46">
        <v>1023.969458</v>
      </c>
      <c r="BE46" s="46">
        <v>1031.183625</v>
      </c>
      <c r="BF46" s="46">
        <v>1157.638119</v>
      </c>
      <c r="BG46" s="46">
        <v>466.0799375</v>
      </c>
      <c r="BH46" s="46">
        <v>687.1544161</v>
      </c>
      <c r="BI46" s="46">
        <v>1036.548653</v>
      </c>
      <c r="BJ46" s="46">
        <v>569.1907188</v>
      </c>
      <c r="BK46" s="46">
        <v>739.5352923</v>
      </c>
      <c r="BL46" s="46">
        <v>1358.045132</v>
      </c>
      <c r="BM46" s="46">
        <v>1030.179235</v>
      </c>
      <c r="BN46" s="46">
        <v>1040.296629</v>
      </c>
      <c r="BO46" s="46">
        <v>657.4512773</v>
      </c>
      <c r="BP46" s="46">
        <v>993.1446317</v>
      </c>
    </row>
    <row r="47" ht="15.75" customHeight="1">
      <c r="A47" s="42">
        <v>1.0</v>
      </c>
      <c r="B47" s="43" t="s">
        <v>65</v>
      </c>
      <c r="C47" s="44"/>
      <c r="D47" s="45"/>
      <c r="E47" s="45"/>
      <c r="F47" s="42">
        <v>1.0</v>
      </c>
      <c r="G47" s="42" t="s">
        <v>205</v>
      </c>
      <c r="H47" s="42">
        <v>1.0</v>
      </c>
      <c r="I47" s="43" t="s">
        <v>67</v>
      </c>
      <c r="J47" s="42">
        <v>5.0</v>
      </c>
      <c r="K47" s="42">
        <v>12.0</v>
      </c>
      <c r="L47" s="43" t="s">
        <v>69</v>
      </c>
      <c r="M47" s="43" t="s">
        <v>72</v>
      </c>
      <c r="N47" s="43" t="s">
        <v>74</v>
      </c>
      <c r="O47" s="43" t="s">
        <v>76</v>
      </c>
      <c r="P47" s="46">
        <v>1.056111578</v>
      </c>
      <c r="Q47" s="46">
        <v>0.880569635</v>
      </c>
      <c r="R47" s="46">
        <v>13.91112729</v>
      </c>
      <c r="S47" s="46">
        <v>0.1759605835</v>
      </c>
      <c r="T47" s="46">
        <v>4.654854584</v>
      </c>
      <c r="U47" s="46">
        <v>6.425805438</v>
      </c>
      <c r="V47" s="46">
        <v>6.954439099</v>
      </c>
      <c r="W47" s="46">
        <v>1.848593842</v>
      </c>
      <c r="X47" s="46">
        <v>0.0879836792</v>
      </c>
      <c r="Y47" s="46">
        <v>1.936819781</v>
      </c>
      <c r="Z47" s="46">
        <v>0.0</v>
      </c>
      <c r="AA47" s="46">
        <v>3.960771155</v>
      </c>
      <c r="AB47" s="46">
        <v>11.09036464</v>
      </c>
      <c r="AC47" s="46">
        <v>7.393646356</v>
      </c>
      <c r="AD47" s="46">
        <v>1.231906213</v>
      </c>
      <c r="AE47" s="46">
        <v>1.144639148</v>
      </c>
      <c r="AF47" s="46">
        <v>0.176114563</v>
      </c>
      <c r="AG47" s="46">
        <v>0.7043416626</v>
      </c>
      <c r="AH47" s="46">
        <v>0.8804442261</v>
      </c>
      <c r="AI47" s="46">
        <v>1.40837204</v>
      </c>
      <c r="AJ47" s="46">
        <v>0.9682808167</v>
      </c>
      <c r="AK47" s="46">
        <v>0.2641021179</v>
      </c>
      <c r="AL47" s="46">
        <v>0.7043370117</v>
      </c>
      <c r="AM47" s="46">
        <v>1.584759271</v>
      </c>
      <c r="AN47" s="46">
        <v>0.5282467834</v>
      </c>
      <c r="AO47" s="46">
        <v>0.8804046753</v>
      </c>
      <c r="AP47" s="46">
        <v>2.553213348</v>
      </c>
      <c r="AQ47" s="46">
        <v>1.584921692</v>
      </c>
      <c r="AR47" s="46">
        <v>1.581571527</v>
      </c>
      <c r="AS47" s="46">
        <v>1.320568219</v>
      </c>
      <c r="AT47" s="46">
        <v>0.8802375183</v>
      </c>
      <c r="AU47" s="46">
        <v>2.289074738</v>
      </c>
      <c r="AV47" s="46">
        <v>3.168502661</v>
      </c>
      <c r="AW47" s="46">
        <v>0.7924227966</v>
      </c>
      <c r="AX47" s="46">
        <v>1.936950958</v>
      </c>
      <c r="AY47" s="46">
        <v>2.729342181</v>
      </c>
      <c r="AZ47" s="46">
        <v>2.728952173</v>
      </c>
      <c r="BA47" s="46">
        <v>2.024954932</v>
      </c>
      <c r="BB47" s="46">
        <v>5.546552808</v>
      </c>
      <c r="BC47" s="46">
        <v>0.3521270874</v>
      </c>
      <c r="BD47" s="46">
        <v>6.686215771</v>
      </c>
      <c r="BE47" s="46">
        <v>10.21161217</v>
      </c>
      <c r="BF47" s="46">
        <v>2.201065131</v>
      </c>
      <c r="BG47" s="46">
        <v>0.5281686035</v>
      </c>
      <c r="BH47" s="46">
        <v>1.408369806</v>
      </c>
      <c r="BI47" s="46">
        <v>3.873938538</v>
      </c>
      <c r="BJ47" s="46">
        <v>4.490145776</v>
      </c>
      <c r="BK47" s="46">
        <v>2.993223688</v>
      </c>
      <c r="BL47" s="46">
        <v>0.616339209</v>
      </c>
      <c r="BM47" s="46">
        <v>5.018318335</v>
      </c>
      <c r="BN47" s="46">
        <v>2.729185052</v>
      </c>
      <c r="BO47" s="46">
        <v>1.496197113</v>
      </c>
      <c r="BP47" s="46">
        <v>8.62828042</v>
      </c>
    </row>
    <row r="48" ht="15.75" customHeight="1">
      <c r="A48" s="42">
        <v>1.0</v>
      </c>
      <c r="B48" s="43" t="s">
        <v>65</v>
      </c>
      <c r="C48" s="44"/>
      <c r="D48" s="45"/>
      <c r="E48" s="45"/>
      <c r="F48" s="42">
        <v>1.0</v>
      </c>
      <c r="G48" s="42" t="s">
        <v>205</v>
      </c>
      <c r="H48" s="42">
        <v>1.0</v>
      </c>
      <c r="I48" s="43" t="s">
        <v>67</v>
      </c>
      <c r="J48" s="42">
        <v>5.0</v>
      </c>
      <c r="K48" s="42">
        <v>29.0</v>
      </c>
      <c r="L48" s="43" t="s">
        <v>69</v>
      </c>
      <c r="M48" s="43" t="s">
        <v>72</v>
      </c>
      <c r="N48" s="43" t="s">
        <v>74</v>
      </c>
      <c r="O48" s="43" t="s">
        <v>77</v>
      </c>
      <c r="P48" s="46">
        <v>0.5251719116</v>
      </c>
      <c r="Q48" s="46">
        <v>0.6129205627</v>
      </c>
      <c r="R48" s="46">
        <v>0.0</v>
      </c>
      <c r="S48" s="46">
        <v>0.0</v>
      </c>
      <c r="T48" s="46">
        <v>0.08756821289</v>
      </c>
      <c r="U48" s="46">
        <v>0.0</v>
      </c>
      <c r="V48" s="46">
        <v>0.350298584</v>
      </c>
      <c r="W48" s="46">
        <v>0.0</v>
      </c>
      <c r="X48" s="46">
        <v>0.0</v>
      </c>
      <c r="Y48" s="46">
        <v>0.0</v>
      </c>
      <c r="Z48" s="46">
        <v>0.0</v>
      </c>
      <c r="AA48" s="46">
        <v>0.0</v>
      </c>
      <c r="AB48" s="46">
        <v>0.0</v>
      </c>
      <c r="AC48" s="46">
        <v>0.0</v>
      </c>
      <c r="AD48" s="46">
        <v>0.0</v>
      </c>
      <c r="AE48" s="46">
        <v>0.0</v>
      </c>
      <c r="AF48" s="46">
        <v>0.0</v>
      </c>
      <c r="AG48" s="46">
        <v>0.0</v>
      </c>
      <c r="AH48" s="46">
        <v>0.0</v>
      </c>
      <c r="AI48" s="46">
        <v>0.0</v>
      </c>
      <c r="AJ48" s="46">
        <v>0.0</v>
      </c>
      <c r="AK48" s="46">
        <v>0.0</v>
      </c>
      <c r="AL48" s="46">
        <v>0.0</v>
      </c>
      <c r="AM48" s="46">
        <v>0.6126929443</v>
      </c>
      <c r="AN48" s="46">
        <v>0.0</v>
      </c>
      <c r="AO48" s="46">
        <v>0.0</v>
      </c>
      <c r="AP48" s="46">
        <v>0.0</v>
      </c>
      <c r="AQ48" s="46">
        <v>0.0</v>
      </c>
      <c r="AR48" s="46">
        <v>0.0</v>
      </c>
      <c r="AS48" s="46">
        <v>0.1750060791</v>
      </c>
      <c r="AT48" s="46">
        <v>0.0</v>
      </c>
      <c r="AU48" s="46">
        <v>0.0</v>
      </c>
      <c r="AV48" s="46">
        <v>0.1750060791</v>
      </c>
      <c r="AW48" s="46">
        <v>0.0</v>
      </c>
      <c r="AX48" s="46">
        <v>0.0</v>
      </c>
      <c r="AY48" s="46">
        <v>0.0</v>
      </c>
      <c r="AZ48" s="46">
        <v>0.0</v>
      </c>
      <c r="BA48" s="46">
        <v>0.0</v>
      </c>
      <c r="BB48" s="46">
        <v>0.0</v>
      </c>
      <c r="BC48" s="46">
        <v>0.0</v>
      </c>
      <c r="BD48" s="46">
        <v>0.6129205627</v>
      </c>
      <c r="BE48" s="46">
        <v>0.350298584</v>
      </c>
      <c r="BF48" s="46">
        <v>0.0</v>
      </c>
      <c r="BG48" s="46">
        <v>0.0</v>
      </c>
      <c r="BH48" s="46">
        <v>0.0</v>
      </c>
      <c r="BI48" s="46">
        <v>0.0</v>
      </c>
      <c r="BJ48" s="46">
        <v>0.0</v>
      </c>
      <c r="BK48" s="46">
        <v>0.0</v>
      </c>
      <c r="BL48" s="46">
        <v>0.0</v>
      </c>
      <c r="BM48" s="46">
        <v>0.0</v>
      </c>
      <c r="BN48" s="46">
        <v>0.350298584</v>
      </c>
      <c r="BO48" s="46">
        <v>0.0</v>
      </c>
      <c r="BP48" s="46">
        <v>0.0</v>
      </c>
    </row>
    <row r="49" ht="15.75" customHeight="1">
      <c r="A49" s="42">
        <v>1.0</v>
      </c>
      <c r="B49" s="43" t="s">
        <v>65</v>
      </c>
      <c r="C49" s="44"/>
      <c r="D49" s="45"/>
      <c r="E49" s="45"/>
      <c r="F49" s="42">
        <v>1.0</v>
      </c>
      <c r="G49" s="42" t="s">
        <v>205</v>
      </c>
      <c r="H49" s="42">
        <v>1.0</v>
      </c>
      <c r="I49" s="43" t="s">
        <v>67</v>
      </c>
      <c r="J49" s="42">
        <v>5.0</v>
      </c>
      <c r="K49" s="42">
        <v>32.0</v>
      </c>
      <c r="L49" s="43" t="s">
        <v>69</v>
      </c>
      <c r="M49" s="43" t="s">
        <v>72</v>
      </c>
      <c r="N49" s="43" t="s">
        <v>74</v>
      </c>
      <c r="O49" s="43" t="s">
        <v>78</v>
      </c>
      <c r="P49" s="46">
        <v>702.148</v>
      </c>
      <c r="Q49" s="46">
        <v>93.82783356</v>
      </c>
      <c r="R49" s="46">
        <v>183.1943239</v>
      </c>
      <c r="S49" s="46">
        <v>159.6940537</v>
      </c>
      <c r="T49" s="46">
        <v>315.7111895</v>
      </c>
      <c r="U49" s="46">
        <v>359.3845945</v>
      </c>
      <c r="V49" s="46">
        <v>617.5054155</v>
      </c>
      <c r="W49" s="46">
        <v>136.4162166</v>
      </c>
      <c r="X49" s="46">
        <v>0.2637590271</v>
      </c>
      <c r="Y49" s="46">
        <v>4.836890808</v>
      </c>
      <c r="Z49" s="46">
        <v>0.7038407471</v>
      </c>
      <c r="AA49" s="46">
        <v>559.6468625</v>
      </c>
      <c r="AB49" s="46">
        <v>431.0541383</v>
      </c>
      <c r="AC49" s="46">
        <v>150.433134</v>
      </c>
      <c r="AD49" s="46">
        <v>279.636718</v>
      </c>
      <c r="AE49" s="46">
        <v>291.2779167</v>
      </c>
      <c r="AF49" s="46">
        <v>682.8177234</v>
      </c>
      <c r="AG49" s="46">
        <v>203.522998</v>
      </c>
      <c r="AH49" s="46">
        <v>398.1101049</v>
      </c>
      <c r="AI49" s="46">
        <v>258.5681286</v>
      </c>
      <c r="AJ49" s="46">
        <v>285.7167538</v>
      </c>
      <c r="AK49" s="46">
        <v>235.2770458</v>
      </c>
      <c r="AL49" s="46">
        <v>298.1703421</v>
      </c>
      <c r="AM49" s="46">
        <v>84.32928698</v>
      </c>
      <c r="AN49" s="46">
        <v>116.408122</v>
      </c>
      <c r="AO49" s="46">
        <v>225.0788374</v>
      </c>
      <c r="AP49" s="46">
        <v>110.7507488</v>
      </c>
      <c r="AQ49" s="46">
        <v>123.7014</v>
      </c>
      <c r="AR49" s="46">
        <v>157.6676835</v>
      </c>
      <c r="AS49" s="46">
        <v>331.4785956</v>
      </c>
      <c r="AT49" s="46">
        <v>174.8025508</v>
      </c>
      <c r="AU49" s="46">
        <v>272.0410006</v>
      </c>
      <c r="AV49" s="46">
        <v>191.7099476</v>
      </c>
      <c r="AW49" s="46">
        <v>509.190683</v>
      </c>
      <c r="AX49" s="46">
        <v>245.1314289</v>
      </c>
      <c r="AY49" s="46">
        <v>321.9463957</v>
      </c>
      <c r="AZ49" s="46">
        <v>480.881273</v>
      </c>
      <c r="BA49" s="46">
        <v>215.4198498</v>
      </c>
      <c r="BB49" s="46">
        <v>474.5757346</v>
      </c>
      <c r="BC49" s="46">
        <v>817.6589988</v>
      </c>
      <c r="BD49" s="46">
        <v>453.3387601</v>
      </c>
      <c r="BE49" s="46">
        <v>592.3381719</v>
      </c>
      <c r="BF49" s="46">
        <v>764.6512671</v>
      </c>
      <c r="BG49" s="46">
        <v>522.7771039</v>
      </c>
      <c r="BH49" s="46">
        <v>416.9699123</v>
      </c>
      <c r="BI49" s="46">
        <v>227.7719104</v>
      </c>
      <c r="BJ49" s="46">
        <v>602.1597976</v>
      </c>
      <c r="BK49" s="46">
        <v>855.5912932</v>
      </c>
      <c r="BL49" s="46">
        <v>669.2196583</v>
      </c>
      <c r="BM49" s="46">
        <v>563.8109683</v>
      </c>
      <c r="BN49" s="46">
        <v>583.6258572</v>
      </c>
      <c r="BO49" s="46">
        <v>701.5896228</v>
      </c>
      <c r="BP49" s="46">
        <v>460.4804649</v>
      </c>
    </row>
    <row r="50" ht="15.75" customHeight="1">
      <c r="A50" s="42">
        <v>1.0</v>
      </c>
      <c r="B50" s="43" t="s">
        <v>65</v>
      </c>
      <c r="C50" s="44"/>
      <c r="D50" s="45"/>
      <c r="E50" s="45"/>
      <c r="F50" s="42">
        <v>1.0</v>
      </c>
      <c r="G50" s="42" t="s">
        <v>205</v>
      </c>
      <c r="H50" s="42">
        <v>1.0</v>
      </c>
      <c r="I50" s="43" t="s">
        <v>67</v>
      </c>
      <c r="J50" s="42">
        <v>5.0</v>
      </c>
      <c r="K50" s="42">
        <v>66.0</v>
      </c>
      <c r="L50" s="43" t="s">
        <v>69</v>
      </c>
      <c r="M50" s="43" t="s">
        <v>72</v>
      </c>
      <c r="N50" s="43" t="s">
        <v>74</v>
      </c>
      <c r="O50" s="43" t="s">
        <v>79</v>
      </c>
      <c r="P50" s="46">
        <v>541.3705088</v>
      </c>
      <c r="Q50" s="46">
        <v>46.06334724</v>
      </c>
      <c r="R50" s="46">
        <v>184.3023565</v>
      </c>
      <c r="S50" s="46">
        <v>25.83468862</v>
      </c>
      <c r="T50" s="46">
        <v>276.2824416</v>
      </c>
      <c r="U50" s="46">
        <v>383.6959482</v>
      </c>
      <c r="V50" s="46">
        <v>245.2438984</v>
      </c>
      <c r="W50" s="46">
        <v>132.6464992</v>
      </c>
      <c r="X50" s="46">
        <v>0.3521225708</v>
      </c>
      <c r="Y50" s="46">
        <v>3.256570032</v>
      </c>
      <c r="Z50" s="46">
        <v>1.936039917</v>
      </c>
      <c r="AA50" s="46">
        <v>142.3921943</v>
      </c>
      <c r="AB50" s="46">
        <v>489.8372624</v>
      </c>
      <c r="AC50" s="46">
        <v>190.1229407</v>
      </c>
      <c r="AD50" s="46">
        <v>58.14891854</v>
      </c>
      <c r="AE50" s="46">
        <v>126.3484675</v>
      </c>
      <c r="AF50" s="46">
        <v>196.1183922</v>
      </c>
      <c r="AG50" s="46">
        <v>144.5792946</v>
      </c>
      <c r="AH50" s="46">
        <v>86.30021302</v>
      </c>
      <c r="AI50" s="46">
        <v>81.49803609</v>
      </c>
      <c r="AJ50" s="46">
        <v>73.84852369</v>
      </c>
      <c r="AK50" s="46">
        <v>147.6449921</v>
      </c>
      <c r="AL50" s="46">
        <v>108.0062201</v>
      </c>
      <c r="AM50" s="46">
        <v>114.1016736</v>
      </c>
      <c r="AN50" s="46">
        <v>255.6013191</v>
      </c>
      <c r="AO50" s="46">
        <v>98.07421971</v>
      </c>
      <c r="AP50" s="46">
        <v>57.08618116</v>
      </c>
      <c r="AQ50" s="46">
        <v>134.7552724</v>
      </c>
      <c r="AR50" s="46">
        <v>151.0356961</v>
      </c>
      <c r="AS50" s="46">
        <v>227.9569103</v>
      </c>
      <c r="AT50" s="46">
        <v>262.9755183</v>
      </c>
      <c r="AU50" s="46">
        <v>142.5654441</v>
      </c>
      <c r="AV50" s="46">
        <v>84.95391581</v>
      </c>
      <c r="AW50" s="46">
        <v>167.6849554</v>
      </c>
      <c r="AX50" s="46">
        <v>216.8716639</v>
      </c>
      <c r="AY50" s="46">
        <v>67.99628392</v>
      </c>
      <c r="AZ50" s="46">
        <v>113.3129476</v>
      </c>
      <c r="BA50" s="46">
        <v>98.05743223</v>
      </c>
      <c r="BB50" s="46">
        <v>145.0878496</v>
      </c>
      <c r="BC50" s="46">
        <v>73.37470851</v>
      </c>
      <c r="BD50" s="46">
        <v>551.5878961</v>
      </c>
      <c r="BE50" s="46">
        <v>195.2470252</v>
      </c>
      <c r="BF50" s="46">
        <v>326.3713651</v>
      </c>
      <c r="BG50" s="46">
        <v>150.8728818</v>
      </c>
      <c r="BH50" s="46">
        <v>276.0369686</v>
      </c>
      <c r="BI50" s="46">
        <v>280.4868931</v>
      </c>
      <c r="BJ50" s="46">
        <v>157.8018768</v>
      </c>
      <c r="BK50" s="46">
        <v>187.2001085</v>
      </c>
      <c r="BL50" s="46">
        <v>517.069437</v>
      </c>
      <c r="BM50" s="46">
        <v>285.6891057</v>
      </c>
      <c r="BN50" s="46">
        <v>292.4633379</v>
      </c>
      <c r="BO50" s="46">
        <v>349.704849</v>
      </c>
      <c r="BP50" s="46">
        <v>161.0695726</v>
      </c>
    </row>
    <row r="51" ht="15.75" customHeight="1">
      <c r="A51" s="42">
        <v>1.0</v>
      </c>
      <c r="B51" s="43" t="s">
        <v>65</v>
      </c>
      <c r="C51" s="44"/>
      <c r="D51" s="45"/>
      <c r="E51" s="45"/>
      <c r="F51" s="42">
        <v>1.0</v>
      </c>
      <c r="G51" s="42" t="s">
        <v>205</v>
      </c>
      <c r="H51" s="42">
        <v>1.0</v>
      </c>
      <c r="I51" s="43" t="s">
        <v>67</v>
      </c>
      <c r="J51" s="42">
        <v>5.0</v>
      </c>
      <c r="K51" s="42">
        <v>50.0</v>
      </c>
      <c r="L51" s="43" t="s">
        <v>69</v>
      </c>
      <c r="M51" s="43" t="s">
        <v>72</v>
      </c>
      <c r="N51" s="43" t="s">
        <v>74</v>
      </c>
      <c r="O51" s="43" t="s">
        <v>80</v>
      </c>
      <c r="P51" s="46">
        <v>134.9165621</v>
      </c>
      <c r="Q51" s="46">
        <v>37.27208115</v>
      </c>
      <c r="R51" s="46">
        <v>108.9253289</v>
      </c>
      <c r="S51" s="46">
        <v>203.4769824</v>
      </c>
      <c r="T51" s="46">
        <v>94.79117474</v>
      </c>
      <c r="U51" s="46">
        <v>85.16616423</v>
      </c>
      <c r="V51" s="46">
        <v>322.3403749</v>
      </c>
      <c r="W51" s="46">
        <v>43.78703038</v>
      </c>
      <c r="X51" s="46">
        <v>0.0</v>
      </c>
      <c r="Y51" s="46">
        <v>0.0</v>
      </c>
      <c r="Z51" s="46">
        <v>0.0</v>
      </c>
      <c r="AA51" s="46">
        <v>288.0963</v>
      </c>
      <c r="AB51" s="46">
        <v>258.1713928</v>
      </c>
      <c r="AC51" s="46">
        <v>139.2799235</v>
      </c>
      <c r="AD51" s="46">
        <v>67.19960073</v>
      </c>
      <c r="AE51" s="46">
        <v>77.63028893</v>
      </c>
      <c r="AF51" s="46">
        <v>102.894587</v>
      </c>
      <c r="AG51" s="46">
        <v>56.73829723</v>
      </c>
      <c r="AH51" s="46">
        <v>88.74972246</v>
      </c>
      <c r="AI51" s="46">
        <v>128.8965501</v>
      </c>
      <c r="AJ51" s="46">
        <v>72.43764785</v>
      </c>
      <c r="AK51" s="46">
        <v>104.5824414</v>
      </c>
      <c r="AL51" s="46">
        <v>90.34530004</v>
      </c>
      <c r="AM51" s="46">
        <v>82.74546566</v>
      </c>
      <c r="AN51" s="46">
        <v>73.6595726</v>
      </c>
      <c r="AO51" s="46">
        <v>96.39153019</v>
      </c>
      <c r="AP51" s="46">
        <v>86.15913273</v>
      </c>
      <c r="AQ51" s="46">
        <v>68.30116573</v>
      </c>
      <c r="AR51" s="46">
        <v>67.44642179</v>
      </c>
      <c r="AS51" s="46">
        <v>100.4149957</v>
      </c>
      <c r="AT51" s="46">
        <v>68.62826269</v>
      </c>
      <c r="AU51" s="46">
        <v>54.99232158</v>
      </c>
      <c r="AV51" s="46">
        <v>70.32662516</v>
      </c>
      <c r="AW51" s="46">
        <v>93.84516147</v>
      </c>
      <c r="AX51" s="46">
        <v>148.5203414</v>
      </c>
      <c r="AY51" s="46">
        <v>79.65219798</v>
      </c>
      <c r="AZ51" s="46">
        <v>89.37863516</v>
      </c>
      <c r="BA51" s="46">
        <v>88.2885944</v>
      </c>
      <c r="BB51" s="46">
        <v>48.87321724</v>
      </c>
      <c r="BC51" s="46">
        <v>85.6082043</v>
      </c>
      <c r="BD51" s="46">
        <v>120.1694898</v>
      </c>
      <c r="BE51" s="46">
        <v>321.093645</v>
      </c>
      <c r="BF51" s="46">
        <v>296.5838695</v>
      </c>
      <c r="BG51" s="46">
        <v>124.4131749</v>
      </c>
      <c r="BH51" s="46">
        <v>190.9733696</v>
      </c>
      <c r="BI51" s="46">
        <v>54.61811328</v>
      </c>
      <c r="BJ51" s="46">
        <v>136.8007649</v>
      </c>
      <c r="BK51" s="46">
        <v>111.9824751</v>
      </c>
      <c r="BL51" s="46">
        <v>204.4468476</v>
      </c>
      <c r="BM51" s="46">
        <v>113.4589521</v>
      </c>
      <c r="BN51" s="46">
        <v>264.8653661</v>
      </c>
      <c r="BO51" s="46">
        <v>217.4707147</v>
      </c>
      <c r="BP51" s="46">
        <v>95.92219938</v>
      </c>
    </row>
    <row r="52" ht="15.75" customHeight="1">
      <c r="A52" s="42">
        <v>1.0</v>
      </c>
      <c r="B52" s="43" t="s">
        <v>65</v>
      </c>
      <c r="C52" s="44"/>
      <c r="D52" s="45"/>
      <c r="E52" s="45"/>
      <c r="F52" s="42">
        <v>1.0</v>
      </c>
      <c r="G52" s="42" t="s">
        <v>205</v>
      </c>
      <c r="H52" s="42">
        <v>1.0</v>
      </c>
      <c r="I52" s="43" t="s">
        <v>67</v>
      </c>
      <c r="J52" s="42">
        <v>5.0</v>
      </c>
      <c r="K52" s="42">
        <v>18.0</v>
      </c>
      <c r="L52" s="43" t="s">
        <v>69</v>
      </c>
      <c r="M52" s="43" t="s">
        <v>72</v>
      </c>
      <c r="N52" s="43" t="s">
        <v>85</v>
      </c>
      <c r="O52" s="43" t="s">
        <v>87</v>
      </c>
      <c r="P52" s="46">
        <v>20.55473387</v>
      </c>
      <c r="Q52" s="46">
        <v>0.0</v>
      </c>
      <c r="R52" s="46">
        <v>5.19670448</v>
      </c>
      <c r="S52" s="46">
        <v>0.0</v>
      </c>
      <c r="T52" s="46">
        <v>0.0</v>
      </c>
      <c r="U52" s="46">
        <v>0.5298836792</v>
      </c>
      <c r="V52" s="46">
        <v>0.08808130493</v>
      </c>
      <c r="W52" s="46">
        <v>0.0</v>
      </c>
      <c r="X52" s="46">
        <v>0.0</v>
      </c>
      <c r="Y52" s="46">
        <v>0.0</v>
      </c>
      <c r="Z52" s="46">
        <v>0.0</v>
      </c>
      <c r="AA52" s="46">
        <v>0.2642433472</v>
      </c>
      <c r="AB52" s="46">
        <v>0.08808116455</v>
      </c>
      <c r="AC52" s="46">
        <v>0.0</v>
      </c>
      <c r="AD52" s="46">
        <v>0.5304592529</v>
      </c>
      <c r="AE52" s="46">
        <v>1.235653815</v>
      </c>
      <c r="AF52" s="46">
        <v>0.3535142395</v>
      </c>
      <c r="AG52" s="46">
        <v>0.4415066772</v>
      </c>
      <c r="AH52" s="46">
        <v>0.7061232056</v>
      </c>
      <c r="AI52" s="46">
        <v>0.9717178955</v>
      </c>
      <c r="AJ52" s="46">
        <v>0.7953754089</v>
      </c>
      <c r="AK52" s="46">
        <v>0.4419561279</v>
      </c>
      <c r="AL52" s="46">
        <v>1.237094977</v>
      </c>
      <c r="AM52" s="46">
        <v>0.9715638672</v>
      </c>
      <c r="AN52" s="46">
        <v>0.264973407</v>
      </c>
      <c r="AO52" s="46">
        <v>2.556174072</v>
      </c>
      <c r="AP52" s="46">
        <v>1.324499921</v>
      </c>
      <c r="AQ52" s="46">
        <v>1.059540356</v>
      </c>
      <c r="AR52" s="46">
        <v>0.7952524963</v>
      </c>
      <c r="AS52" s="46">
        <v>0.3534240967</v>
      </c>
      <c r="AT52" s="46">
        <v>0.7062127808</v>
      </c>
      <c r="AU52" s="46">
        <v>0.8828374817</v>
      </c>
      <c r="AV52" s="46">
        <v>0.795063562</v>
      </c>
      <c r="AW52" s="46">
        <v>0.530234375</v>
      </c>
      <c r="AX52" s="46">
        <v>2.206515729</v>
      </c>
      <c r="AY52" s="46">
        <v>2.914527667</v>
      </c>
      <c r="AZ52" s="46">
        <v>2.295756549</v>
      </c>
      <c r="BA52" s="46">
        <v>4.236936884</v>
      </c>
      <c r="BB52" s="46">
        <v>2.821388147</v>
      </c>
      <c r="BC52" s="46">
        <v>9.261269006</v>
      </c>
      <c r="BD52" s="46">
        <v>5.726588159</v>
      </c>
      <c r="BE52" s="46">
        <v>0.08808130493</v>
      </c>
      <c r="BF52" s="46">
        <v>2.648717419</v>
      </c>
      <c r="BG52" s="46">
        <v>1.855594916</v>
      </c>
      <c r="BH52" s="46">
        <v>4.23459552</v>
      </c>
      <c r="BI52" s="46">
        <v>1.676609967</v>
      </c>
      <c r="BJ52" s="46">
        <v>4.501444843</v>
      </c>
      <c r="BK52" s="46">
        <v>14.81881257</v>
      </c>
      <c r="BL52" s="46">
        <v>3.352259943</v>
      </c>
      <c r="BM52" s="46">
        <v>17.11496898</v>
      </c>
      <c r="BN52" s="46">
        <v>1.678717816</v>
      </c>
      <c r="BO52" s="46">
        <v>5.648944324</v>
      </c>
      <c r="BP52" s="46">
        <v>5.294717914</v>
      </c>
    </row>
    <row r="53" ht="15.75" customHeight="1">
      <c r="A53" s="42">
        <v>1.0</v>
      </c>
      <c r="B53" s="43" t="s">
        <v>65</v>
      </c>
      <c r="C53" s="44"/>
      <c r="D53" s="45"/>
      <c r="E53" s="45"/>
      <c r="F53" s="42">
        <v>1.0</v>
      </c>
      <c r="G53" s="42" t="s">
        <v>205</v>
      </c>
      <c r="H53" s="42">
        <v>1.0</v>
      </c>
      <c r="I53" s="43" t="s">
        <v>67</v>
      </c>
      <c r="J53" s="42">
        <v>5.0</v>
      </c>
      <c r="K53" s="42">
        <v>21.0</v>
      </c>
      <c r="L53" s="43" t="s">
        <v>69</v>
      </c>
      <c r="M53" s="43" t="s">
        <v>72</v>
      </c>
      <c r="N53" s="43" t="s">
        <v>85</v>
      </c>
      <c r="O53" s="43" t="s">
        <v>88</v>
      </c>
      <c r="P53" s="46">
        <v>455.3051565</v>
      </c>
      <c r="Q53" s="46">
        <v>70.48237402</v>
      </c>
      <c r="R53" s="46">
        <v>92.20807698</v>
      </c>
      <c r="S53" s="46">
        <v>48.25747441</v>
      </c>
      <c r="T53" s="46">
        <v>120.0701993</v>
      </c>
      <c r="U53" s="46">
        <v>342.5654162</v>
      </c>
      <c r="V53" s="46">
        <v>255.6311854</v>
      </c>
      <c r="W53" s="46">
        <v>273.1656702</v>
      </c>
      <c r="X53" s="46">
        <v>3.611657874</v>
      </c>
      <c r="Y53" s="46">
        <v>5.192180511</v>
      </c>
      <c r="Z53" s="46">
        <v>1.583596741</v>
      </c>
      <c r="AA53" s="46">
        <v>179.6033335</v>
      </c>
      <c r="AB53" s="46">
        <v>322.1239903</v>
      </c>
      <c r="AC53" s="46">
        <v>95.10379683</v>
      </c>
      <c r="AD53" s="46">
        <v>114.1897238</v>
      </c>
      <c r="AE53" s="46">
        <v>54.75300287</v>
      </c>
      <c r="AF53" s="46">
        <v>282.1179346</v>
      </c>
      <c r="AG53" s="46">
        <v>46.39291362</v>
      </c>
      <c r="AH53" s="46">
        <v>69.95427846</v>
      </c>
      <c r="AI53" s="46">
        <v>170.7184971</v>
      </c>
      <c r="AJ53" s="46">
        <v>50.19556887</v>
      </c>
      <c r="AK53" s="46">
        <v>83.3177602</v>
      </c>
      <c r="AL53" s="46">
        <v>46.49368351</v>
      </c>
      <c r="AM53" s="46">
        <v>26.28786437</v>
      </c>
      <c r="AN53" s="46">
        <v>94.60141162</v>
      </c>
      <c r="AO53" s="46">
        <v>38.75361931</v>
      </c>
      <c r="AP53" s="46">
        <v>54.33502955</v>
      </c>
      <c r="AQ53" s="46">
        <v>53.09671076</v>
      </c>
      <c r="AR53" s="46">
        <v>98.11313223</v>
      </c>
      <c r="AS53" s="46">
        <v>106.0591215</v>
      </c>
      <c r="AT53" s="46">
        <v>279.5380494</v>
      </c>
      <c r="AU53" s="46">
        <v>109.5926545</v>
      </c>
      <c r="AV53" s="46">
        <v>96.67810605</v>
      </c>
      <c r="AW53" s="46">
        <v>49.03442173</v>
      </c>
      <c r="AX53" s="46">
        <v>196.3313328</v>
      </c>
      <c r="AY53" s="46">
        <v>38.495802</v>
      </c>
      <c r="AZ53" s="46">
        <v>47.88533953</v>
      </c>
      <c r="BA53" s="46">
        <v>19.43025959</v>
      </c>
      <c r="BB53" s="46">
        <v>109.1613539</v>
      </c>
      <c r="BC53" s="46">
        <v>37.09930529</v>
      </c>
      <c r="BD53" s="46">
        <v>453.9911241</v>
      </c>
      <c r="BE53" s="46">
        <v>510.1809401</v>
      </c>
      <c r="BF53" s="46">
        <v>241.792568</v>
      </c>
      <c r="BG53" s="46">
        <v>197.9856931</v>
      </c>
      <c r="BH53" s="46">
        <v>108.115504</v>
      </c>
      <c r="BI53" s="46">
        <v>400.3651</v>
      </c>
      <c r="BJ53" s="46">
        <v>116.3638404</v>
      </c>
      <c r="BK53" s="46">
        <v>61.45260966</v>
      </c>
      <c r="BL53" s="46">
        <v>505.57254</v>
      </c>
      <c r="BM53" s="46">
        <v>181.9359564</v>
      </c>
      <c r="BN53" s="46">
        <v>263.9077254</v>
      </c>
      <c r="BO53" s="46">
        <v>152.9515527</v>
      </c>
      <c r="BP53" s="46">
        <v>235.5402549</v>
      </c>
    </row>
    <row r="54" ht="15.75" customHeight="1">
      <c r="A54" s="42">
        <v>1.0</v>
      </c>
      <c r="B54" s="43" t="s">
        <v>65</v>
      </c>
      <c r="C54" s="44"/>
      <c r="D54" s="45"/>
      <c r="E54" s="45"/>
      <c r="F54" s="42">
        <v>1.0</v>
      </c>
      <c r="G54" s="42" t="s">
        <v>205</v>
      </c>
      <c r="H54" s="42">
        <v>1.0</v>
      </c>
      <c r="I54" s="43" t="s">
        <v>67</v>
      </c>
      <c r="J54" s="42">
        <v>5.0</v>
      </c>
      <c r="K54" s="42">
        <v>23.0</v>
      </c>
      <c r="L54" s="43" t="s">
        <v>69</v>
      </c>
      <c r="M54" s="43" t="s">
        <v>72</v>
      </c>
      <c r="N54" s="43" t="s">
        <v>90</v>
      </c>
      <c r="O54" s="43" t="s">
        <v>91</v>
      </c>
      <c r="P54" s="46">
        <v>214.4662859</v>
      </c>
      <c r="Q54" s="46">
        <v>125.1298851</v>
      </c>
      <c r="R54" s="46">
        <v>136.4852462</v>
      </c>
      <c r="S54" s="46">
        <v>132.5893624</v>
      </c>
      <c r="T54" s="46">
        <v>270.9894108</v>
      </c>
      <c r="U54" s="46">
        <v>114.7731908</v>
      </c>
      <c r="V54" s="46">
        <v>434.6884304</v>
      </c>
      <c r="W54" s="46">
        <v>132.8739696</v>
      </c>
      <c r="X54" s="46">
        <v>0.08798345947</v>
      </c>
      <c r="Y54" s="46">
        <v>1.056019537</v>
      </c>
      <c r="Z54" s="46">
        <v>0.439778833</v>
      </c>
      <c r="AA54" s="46">
        <v>266.1306776</v>
      </c>
      <c r="AB54" s="46">
        <v>446.8721811</v>
      </c>
      <c r="AC54" s="46">
        <v>84.47027482</v>
      </c>
      <c r="AD54" s="46">
        <v>123.3221962</v>
      </c>
      <c r="AE54" s="46">
        <v>131.4688754</v>
      </c>
      <c r="AF54" s="46">
        <v>183.9644348</v>
      </c>
      <c r="AG54" s="46">
        <v>147.6016473</v>
      </c>
      <c r="AH54" s="46">
        <v>141.6978169</v>
      </c>
      <c r="AI54" s="46">
        <v>142.8251727</v>
      </c>
      <c r="AJ54" s="46">
        <v>91.21102225</v>
      </c>
      <c r="AK54" s="46">
        <v>111.2310209</v>
      </c>
      <c r="AL54" s="46">
        <v>132.9632658</v>
      </c>
      <c r="AM54" s="46">
        <v>50.93922897</v>
      </c>
      <c r="AN54" s="46">
        <v>65.28081367</v>
      </c>
      <c r="AO54" s="46">
        <v>107.1495505</v>
      </c>
      <c r="AP54" s="46">
        <v>63.4002249</v>
      </c>
      <c r="AQ54" s="46">
        <v>93.55431748</v>
      </c>
      <c r="AR54" s="46">
        <v>75.36179693</v>
      </c>
      <c r="AS54" s="46">
        <v>124.7093788</v>
      </c>
      <c r="AT54" s="46">
        <v>179.3115749</v>
      </c>
      <c r="AU54" s="46">
        <v>84.37957838</v>
      </c>
      <c r="AV54" s="46">
        <v>146.183473</v>
      </c>
      <c r="AW54" s="46">
        <v>176.8311092</v>
      </c>
      <c r="AX54" s="46">
        <v>112.6924175</v>
      </c>
      <c r="AY54" s="46">
        <v>50.74656702</v>
      </c>
      <c r="AZ54" s="46">
        <v>115.4102141</v>
      </c>
      <c r="BA54" s="46">
        <v>53.48067466</v>
      </c>
      <c r="BB54" s="46">
        <v>71.07201205</v>
      </c>
      <c r="BC54" s="46">
        <v>95.86095349</v>
      </c>
      <c r="BD54" s="46">
        <v>167.5476298</v>
      </c>
      <c r="BE54" s="46">
        <v>412.3814116</v>
      </c>
      <c r="BF54" s="46">
        <v>276.5654726</v>
      </c>
      <c r="BG54" s="46">
        <v>226.6441814</v>
      </c>
      <c r="BH54" s="46">
        <v>108.0334688</v>
      </c>
      <c r="BI54" s="46">
        <v>232.2060432</v>
      </c>
      <c r="BJ54" s="46">
        <v>133.0624761</v>
      </c>
      <c r="BK54" s="46">
        <v>99.91068525</v>
      </c>
      <c r="BL54" s="46">
        <v>215.1533314</v>
      </c>
      <c r="BM54" s="46">
        <v>234.6723328</v>
      </c>
      <c r="BN54" s="46">
        <v>252.8267028</v>
      </c>
      <c r="BO54" s="46">
        <v>182.4373351</v>
      </c>
      <c r="BP54" s="46">
        <v>170.6885543</v>
      </c>
    </row>
    <row r="55" ht="15.75" customHeight="1">
      <c r="A55" s="42">
        <v>1.0</v>
      </c>
      <c r="B55" s="43" t="s">
        <v>65</v>
      </c>
      <c r="C55" s="44"/>
      <c r="D55" s="45"/>
      <c r="E55" s="45"/>
      <c r="F55" s="42">
        <v>1.0</v>
      </c>
      <c r="G55" s="42" t="s">
        <v>205</v>
      </c>
      <c r="H55" s="42">
        <v>1.0</v>
      </c>
      <c r="I55" s="43" t="s">
        <v>67</v>
      </c>
      <c r="J55" s="42">
        <v>5.0</v>
      </c>
      <c r="K55" s="42">
        <v>24.0</v>
      </c>
      <c r="L55" s="43" t="s">
        <v>69</v>
      </c>
      <c r="M55" s="43" t="s">
        <v>72</v>
      </c>
      <c r="N55" s="43" t="s">
        <v>90</v>
      </c>
      <c r="O55" s="43" t="s">
        <v>92</v>
      </c>
      <c r="P55" s="46">
        <v>211.7535549</v>
      </c>
      <c r="Q55" s="46">
        <v>8.615478082</v>
      </c>
      <c r="R55" s="46">
        <v>20.40711047</v>
      </c>
      <c r="S55" s="46">
        <v>16.70373809</v>
      </c>
      <c r="T55" s="46">
        <v>8.437475128</v>
      </c>
      <c r="U55" s="46">
        <v>45.08298488</v>
      </c>
      <c r="V55" s="46">
        <v>11.95686348</v>
      </c>
      <c r="W55" s="46">
        <v>13.44974613</v>
      </c>
      <c r="X55" s="46">
        <v>0.0</v>
      </c>
      <c r="Y55" s="46">
        <v>0.3519002075</v>
      </c>
      <c r="Z55" s="46">
        <v>0.1760681458</v>
      </c>
      <c r="AA55" s="46">
        <v>14.15840924</v>
      </c>
      <c r="AB55" s="46">
        <v>10.99398315</v>
      </c>
      <c r="AC55" s="46">
        <v>4.221295178</v>
      </c>
      <c r="AD55" s="46">
        <v>5.456869537</v>
      </c>
      <c r="AE55" s="46">
        <v>2.726637427</v>
      </c>
      <c r="AF55" s="46">
        <v>5.632981152</v>
      </c>
      <c r="AG55" s="46">
        <v>1.936601282</v>
      </c>
      <c r="AH55" s="46">
        <v>3.960695062</v>
      </c>
      <c r="AI55" s="46">
        <v>6.337012598</v>
      </c>
      <c r="AJ55" s="46">
        <v>2.287094495</v>
      </c>
      <c r="AK55" s="46">
        <v>3.515636005</v>
      </c>
      <c r="AL55" s="46">
        <v>1.845976404</v>
      </c>
      <c r="AM55" s="46">
        <v>2.552026904</v>
      </c>
      <c r="AN55" s="46">
        <v>1.583739777</v>
      </c>
      <c r="AO55" s="46">
        <v>2.286945813</v>
      </c>
      <c r="AP55" s="46">
        <v>1.055252728</v>
      </c>
      <c r="AQ55" s="46">
        <v>0.7038666077</v>
      </c>
      <c r="AR55" s="46">
        <v>2.021171155</v>
      </c>
      <c r="AS55" s="46">
        <v>2.461917419</v>
      </c>
      <c r="AT55" s="46">
        <v>1.317545502</v>
      </c>
      <c r="AU55" s="46">
        <v>1.230647498</v>
      </c>
      <c r="AV55" s="46">
        <v>0.9667064148</v>
      </c>
      <c r="AW55" s="46">
        <v>0.7041146484</v>
      </c>
      <c r="AX55" s="46">
        <v>0.7912340637</v>
      </c>
      <c r="AY55" s="46">
        <v>0.7035695068</v>
      </c>
      <c r="AZ55" s="46">
        <v>0.2638198059</v>
      </c>
      <c r="BA55" s="46">
        <v>0.8795054382</v>
      </c>
      <c r="BB55" s="46">
        <v>1.758234949</v>
      </c>
      <c r="BC55" s="46">
        <v>7.214974561</v>
      </c>
      <c r="BD55" s="46">
        <v>81.40763062</v>
      </c>
      <c r="BE55" s="46">
        <v>22.85884418</v>
      </c>
      <c r="BF55" s="46">
        <v>35.62472278</v>
      </c>
      <c r="BG55" s="46">
        <v>20.15453815</v>
      </c>
      <c r="BH55" s="46">
        <v>11.69639635</v>
      </c>
      <c r="BI55" s="46">
        <v>6.682272968</v>
      </c>
      <c r="BJ55" s="46">
        <v>3.692112689</v>
      </c>
      <c r="BK55" s="46">
        <v>7.916850262</v>
      </c>
      <c r="BL55" s="46">
        <v>144.3732941</v>
      </c>
      <c r="BM55" s="46">
        <v>53.48468665</v>
      </c>
      <c r="BN55" s="46">
        <v>54.78760979</v>
      </c>
      <c r="BO55" s="46">
        <v>32.90549111</v>
      </c>
      <c r="BP55" s="46">
        <v>10.63991266</v>
      </c>
    </row>
    <row r="56" ht="15.75" customHeight="1">
      <c r="A56" s="42">
        <v>1.0</v>
      </c>
      <c r="B56" s="43" t="s">
        <v>65</v>
      </c>
      <c r="C56" s="44"/>
      <c r="D56" s="45"/>
      <c r="E56" s="45"/>
      <c r="F56" s="42">
        <v>1.0</v>
      </c>
      <c r="G56" s="42" t="s">
        <v>205</v>
      </c>
      <c r="H56" s="42">
        <v>1.0</v>
      </c>
      <c r="I56" s="43" t="s">
        <v>67</v>
      </c>
      <c r="J56" s="42">
        <v>5.0</v>
      </c>
      <c r="K56" s="42">
        <v>30.0</v>
      </c>
      <c r="L56" s="43" t="s">
        <v>69</v>
      </c>
      <c r="M56" s="43" t="s">
        <v>72</v>
      </c>
      <c r="N56" s="43" t="s">
        <v>90</v>
      </c>
      <c r="O56" s="43" t="s">
        <v>93</v>
      </c>
      <c r="P56" s="46">
        <v>0.0</v>
      </c>
      <c r="Q56" s="46">
        <v>0.0</v>
      </c>
      <c r="R56" s="46">
        <v>0.0</v>
      </c>
      <c r="S56" s="46">
        <v>0.0</v>
      </c>
      <c r="T56" s="46">
        <v>0.0</v>
      </c>
      <c r="U56" s="46">
        <v>0.0</v>
      </c>
      <c r="V56" s="46">
        <v>0.0</v>
      </c>
      <c r="W56" s="46">
        <v>0.0</v>
      </c>
      <c r="X56" s="46">
        <v>0.0</v>
      </c>
      <c r="Y56" s="46">
        <v>0.0</v>
      </c>
      <c r="Z56" s="46">
        <v>0.0</v>
      </c>
      <c r="AA56" s="46">
        <v>0.0</v>
      </c>
      <c r="AB56" s="46">
        <v>0.0</v>
      </c>
      <c r="AC56" s="46">
        <v>0.0</v>
      </c>
      <c r="AD56" s="46">
        <v>0.0</v>
      </c>
      <c r="AE56" s="46">
        <v>0.0</v>
      </c>
      <c r="AF56" s="46">
        <v>0.0</v>
      </c>
      <c r="AG56" s="46">
        <v>0.0</v>
      </c>
      <c r="AH56" s="46">
        <v>0.0</v>
      </c>
      <c r="AI56" s="46">
        <v>0.0</v>
      </c>
      <c r="AJ56" s="46">
        <v>0.0</v>
      </c>
      <c r="AK56" s="46">
        <v>0.0</v>
      </c>
      <c r="AL56" s="46">
        <v>0.0</v>
      </c>
      <c r="AM56" s="46">
        <v>0.08795009155</v>
      </c>
      <c r="AN56" s="46">
        <v>0.0</v>
      </c>
      <c r="AO56" s="46">
        <v>0.0</v>
      </c>
      <c r="AP56" s="46">
        <v>0.0</v>
      </c>
      <c r="AQ56" s="46">
        <v>0.0</v>
      </c>
      <c r="AR56" s="46">
        <v>0.0</v>
      </c>
      <c r="AS56" s="46">
        <v>0.0</v>
      </c>
      <c r="AT56" s="46">
        <v>0.0</v>
      </c>
      <c r="AU56" s="46">
        <v>0.0</v>
      </c>
      <c r="AV56" s="46">
        <v>0.0</v>
      </c>
      <c r="AW56" s="46">
        <v>0.0</v>
      </c>
      <c r="AX56" s="46">
        <v>0.0</v>
      </c>
      <c r="AY56" s="46">
        <v>0.0</v>
      </c>
      <c r="AZ56" s="46">
        <v>0.0</v>
      </c>
      <c r="BA56" s="46">
        <v>0.0</v>
      </c>
      <c r="BB56" s="46">
        <v>0.0</v>
      </c>
      <c r="BC56" s="46">
        <v>0.0</v>
      </c>
      <c r="BD56" s="46">
        <v>0.08795009155</v>
      </c>
      <c r="BE56" s="46">
        <v>0.0</v>
      </c>
      <c r="BF56" s="46">
        <v>0.0</v>
      </c>
      <c r="BG56" s="46">
        <v>0.0</v>
      </c>
      <c r="BH56" s="46">
        <v>0.08795009155</v>
      </c>
      <c r="BI56" s="46">
        <v>0.0</v>
      </c>
      <c r="BJ56" s="46">
        <v>0.0</v>
      </c>
      <c r="BK56" s="46">
        <v>0.0</v>
      </c>
      <c r="BL56" s="46">
        <v>0.0</v>
      </c>
      <c r="BM56" s="46">
        <v>0.0</v>
      </c>
      <c r="BN56" s="46">
        <v>0.0</v>
      </c>
      <c r="BO56" s="46">
        <v>0.08795009155</v>
      </c>
      <c r="BP56" s="46">
        <v>0.0</v>
      </c>
    </row>
    <row r="57" ht="15.75" customHeight="1">
      <c r="A57" s="42">
        <v>1.0</v>
      </c>
      <c r="B57" s="43" t="s">
        <v>65</v>
      </c>
      <c r="C57" s="44"/>
      <c r="D57" s="45"/>
      <c r="E57" s="45"/>
      <c r="F57" s="42">
        <v>1.0</v>
      </c>
      <c r="G57" s="42" t="s">
        <v>205</v>
      </c>
      <c r="H57" s="42">
        <v>1.0</v>
      </c>
      <c r="I57" s="43" t="s">
        <v>67</v>
      </c>
      <c r="J57" s="42">
        <v>5.0</v>
      </c>
      <c r="K57" s="42">
        <v>68.0</v>
      </c>
      <c r="L57" s="43" t="s">
        <v>69</v>
      </c>
      <c r="M57" s="43" t="s">
        <v>72</v>
      </c>
      <c r="N57" s="43" t="s">
        <v>90</v>
      </c>
      <c r="O57" s="43" t="s">
        <v>94</v>
      </c>
      <c r="P57" s="46">
        <v>0.0</v>
      </c>
      <c r="Q57" s="46">
        <v>0.0</v>
      </c>
      <c r="R57" s="46">
        <v>0.0</v>
      </c>
      <c r="S57" s="46">
        <v>0.0</v>
      </c>
      <c r="T57" s="46">
        <v>0.0</v>
      </c>
      <c r="U57" s="46">
        <v>0.1755031921</v>
      </c>
      <c r="V57" s="46">
        <v>0.0</v>
      </c>
      <c r="W57" s="46">
        <v>0.0</v>
      </c>
      <c r="X57" s="46">
        <v>0.0</v>
      </c>
      <c r="Y57" s="46">
        <v>0.0</v>
      </c>
      <c r="Z57" s="46">
        <v>0.0</v>
      </c>
      <c r="AA57" s="46">
        <v>0.0</v>
      </c>
      <c r="AB57" s="46">
        <v>0.0</v>
      </c>
      <c r="AC57" s="46">
        <v>0.0</v>
      </c>
      <c r="AD57" s="46">
        <v>0.0</v>
      </c>
      <c r="AE57" s="46">
        <v>0.0</v>
      </c>
      <c r="AF57" s="46">
        <v>0.0</v>
      </c>
      <c r="AG57" s="46">
        <v>0.0</v>
      </c>
      <c r="AH57" s="46">
        <v>0.0</v>
      </c>
      <c r="AI57" s="46">
        <v>0.0</v>
      </c>
      <c r="AJ57" s="46">
        <v>0.0</v>
      </c>
      <c r="AK57" s="46">
        <v>0.0</v>
      </c>
      <c r="AL57" s="46">
        <v>0.0</v>
      </c>
      <c r="AM57" s="46">
        <v>0.0</v>
      </c>
      <c r="AN57" s="46">
        <v>0.0</v>
      </c>
      <c r="AO57" s="46">
        <v>0.0</v>
      </c>
      <c r="AP57" s="46">
        <v>0.0</v>
      </c>
      <c r="AQ57" s="46">
        <v>0.0</v>
      </c>
      <c r="AR57" s="46">
        <v>0.0</v>
      </c>
      <c r="AS57" s="46">
        <v>0.0</v>
      </c>
      <c r="AT57" s="46">
        <v>0.0</v>
      </c>
      <c r="AU57" s="46">
        <v>0.0</v>
      </c>
      <c r="AV57" s="46">
        <v>0.0</v>
      </c>
      <c r="AW57" s="46">
        <v>0.0</v>
      </c>
      <c r="AX57" s="46">
        <v>0.0</v>
      </c>
      <c r="AY57" s="46">
        <v>0.0</v>
      </c>
      <c r="AZ57" s="46">
        <v>0.0</v>
      </c>
      <c r="BA57" s="46">
        <v>0.0</v>
      </c>
      <c r="BB57" s="46">
        <v>0.0</v>
      </c>
      <c r="BC57" s="46">
        <v>0.0</v>
      </c>
      <c r="BD57" s="46">
        <v>0.1755176758</v>
      </c>
      <c r="BE57" s="46">
        <v>0.0</v>
      </c>
      <c r="BF57" s="46">
        <v>0.0</v>
      </c>
      <c r="BG57" s="46">
        <v>0.0</v>
      </c>
      <c r="BH57" s="46">
        <v>0.0</v>
      </c>
      <c r="BI57" s="46">
        <v>0.0</v>
      </c>
      <c r="BJ57" s="46">
        <v>0.0</v>
      </c>
      <c r="BK57" s="46">
        <v>0.0</v>
      </c>
      <c r="BL57" s="46">
        <v>0.0</v>
      </c>
      <c r="BM57" s="46">
        <v>0.0</v>
      </c>
      <c r="BN57" s="46">
        <v>0.0</v>
      </c>
      <c r="BO57" s="46">
        <v>0.0</v>
      </c>
      <c r="BP57" s="46">
        <v>0.0</v>
      </c>
    </row>
    <row r="58" ht="15.75" customHeight="1">
      <c r="A58" s="42">
        <v>1.0</v>
      </c>
      <c r="B58" s="43" t="s">
        <v>65</v>
      </c>
      <c r="C58" s="44"/>
      <c r="D58" s="45"/>
      <c r="E58" s="45"/>
      <c r="F58" s="42">
        <v>1.0</v>
      </c>
      <c r="G58" s="42" t="s">
        <v>205</v>
      </c>
      <c r="H58" s="42">
        <v>1.0</v>
      </c>
      <c r="I58" s="43" t="s">
        <v>67</v>
      </c>
      <c r="J58" s="42">
        <v>5.0</v>
      </c>
      <c r="K58" s="42">
        <v>25.0</v>
      </c>
      <c r="L58" s="43" t="s">
        <v>69</v>
      </c>
      <c r="M58" s="43" t="s">
        <v>72</v>
      </c>
      <c r="N58" s="43" t="s">
        <v>90</v>
      </c>
      <c r="O58" s="43" t="s">
        <v>95</v>
      </c>
      <c r="P58" s="46">
        <v>19.17318334</v>
      </c>
      <c r="Q58" s="46">
        <v>4.220434583</v>
      </c>
      <c r="R58" s="46">
        <v>3.253531873</v>
      </c>
      <c r="S58" s="46">
        <v>6.065864185</v>
      </c>
      <c r="T58" s="46">
        <v>5.804083356</v>
      </c>
      <c r="U58" s="46">
        <v>6.94450918</v>
      </c>
      <c r="V58" s="46">
        <v>6.156301392</v>
      </c>
      <c r="W58" s="46">
        <v>6.071053943</v>
      </c>
      <c r="X58" s="46">
        <v>0.0</v>
      </c>
      <c r="Y58" s="46">
        <v>0.08804291992</v>
      </c>
      <c r="Z58" s="46">
        <v>0.0</v>
      </c>
      <c r="AA58" s="46">
        <v>5.363478064</v>
      </c>
      <c r="AB58" s="46">
        <v>4.922856268</v>
      </c>
      <c r="AC58" s="46">
        <v>3.69354021</v>
      </c>
      <c r="AD58" s="46">
        <v>3.957844678</v>
      </c>
      <c r="AE58" s="46">
        <v>4.134666315</v>
      </c>
      <c r="AF58" s="46">
        <v>5.098985992</v>
      </c>
      <c r="AG58" s="46">
        <v>2.725320673</v>
      </c>
      <c r="AH58" s="46">
        <v>3.604004175</v>
      </c>
      <c r="AI58" s="46">
        <v>4.483010718</v>
      </c>
      <c r="AJ58" s="46">
        <v>3.253188593</v>
      </c>
      <c r="AK58" s="46">
        <v>4.044687927</v>
      </c>
      <c r="AL58" s="46">
        <v>2.725215796</v>
      </c>
      <c r="AM58" s="46">
        <v>2.110707037</v>
      </c>
      <c r="AN58" s="46">
        <v>2.902391565</v>
      </c>
      <c r="AO58" s="46">
        <v>8.261809637</v>
      </c>
      <c r="AP58" s="46">
        <v>4.045456403</v>
      </c>
      <c r="AQ58" s="46">
        <v>3.604006787</v>
      </c>
      <c r="AR58" s="46">
        <v>4.04503396</v>
      </c>
      <c r="AS58" s="46">
        <v>5.10016571</v>
      </c>
      <c r="AT58" s="46">
        <v>4.221577264</v>
      </c>
      <c r="AU58" s="46">
        <v>2.285607349</v>
      </c>
      <c r="AV58" s="46">
        <v>2.989429431</v>
      </c>
      <c r="AW58" s="46">
        <v>3.428548346</v>
      </c>
      <c r="AX58" s="46">
        <v>4.572674323</v>
      </c>
      <c r="AY58" s="46">
        <v>4.044632928</v>
      </c>
      <c r="AZ58" s="46">
        <v>2.814113977</v>
      </c>
      <c r="BA58" s="46">
        <v>2.373360242</v>
      </c>
      <c r="BB58" s="46">
        <v>4.57101087</v>
      </c>
      <c r="BC58" s="46">
        <v>2.111320654</v>
      </c>
      <c r="BD58" s="46">
        <v>11.16729349</v>
      </c>
      <c r="BE58" s="46">
        <v>10.99551284</v>
      </c>
      <c r="BF58" s="46">
        <v>11.08268617</v>
      </c>
      <c r="BG58" s="46">
        <v>10.90122985</v>
      </c>
      <c r="BH58" s="46">
        <v>11.42959811</v>
      </c>
      <c r="BI58" s="46">
        <v>8.175916528</v>
      </c>
      <c r="BJ58" s="46">
        <v>8.001125964</v>
      </c>
      <c r="BK58" s="46">
        <v>5.187365442</v>
      </c>
      <c r="BL58" s="46">
        <v>17.14915711</v>
      </c>
      <c r="BM58" s="46">
        <v>13.01746413</v>
      </c>
      <c r="BN58" s="46">
        <v>12.3152931</v>
      </c>
      <c r="BO58" s="46">
        <v>15.47404063</v>
      </c>
      <c r="BP58" s="46">
        <v>7.649356763</v>
      </c>
    </row>
    <row r="59" ht="15.75" customHeight="1">
      <c r="A59" s="42">
        <v>1.0</v>
      </c>
      <c r="B59" s="43" t="s">
        <v>65</v>
      </c>
      <c r="C59" s="44"/>
      <c r="D59" s="45"/>
      <c r="E59" s="45"/>
      <c r="F59" s="42">
        <v>1.0</v>
      </c>
      <c r="G59" s="42" t="s">
        <v>205</v>
      </c>
      <c r="H59" s="42">
        <v>1.0</v>
      </c>
      <c r="I59" s="43" t="s">
        <v>67</v>
      </c>
      <c r="J59" s="42">
        <v>5.0</v>
      </c>
      <c r="K59" s="42">
        <v>33.0</v>
      </c>
      <c r="L59" s="43" t="s">
        <v>69</v>
      </c>
      <c r="M59" s="43" t="s">
        <v>72</v>
      </c>
      <c r="N59" s="43" t="s">
        <v>96</v>
      </c>
      <c r="O59" s="43" t="s">
        <v>97</v>
      </c>
      <c r="P59" s="46">
        <v>9985.907483</v>
      </c>
      <c r="Q59" s="46">
        <v>2167.261576</v>
      </c>
      <c r="R59" s="46">
        <v>3026.992075</v>
      </c>
      <c r="S59" s="46">
        <v>866.3890291</v>
      </c>
      <c r="T59" s="46">
        <v>2804.020788</v>
      </c>
      <c r="U59" s="46">
        <v>2792.800237</v>
      </c>
      <c r="V59" s="46">
        <v>3315.904458</v>
      </c>
      <c r="W59" s="46">
        <v>1158.258608</v>
      </c>
      <c r="X59" s="46">
        <v>107.9450083</v>
      </c>
      <c r="Y59" s="46">
        <v>12.75979117</v>
      </c>
      <c r="Z59" s="46">
        <v>19.97989915</v>
      </c>
      <c r="AA59" s="46">
        <v>5104.993501</v>
      </c>
      <c r="AB59" s="46">
        <v>2535.298746</v>
      </c>
      <c r="AC59" s="46">
        <v>3691.477451</v>
      </c>
      <c r="AD59" s="46">
        <v>3095.00942</v>
      </c>
      <c r="AE59" s="46">
        <v>3221.645595</v>
      </c>
      <c r="AF59" s="46">
        <v>2150.357122</v>
      </c>
      <c r="AG59" s="46">
        <v>3247.019178</v>
      </c>
      <c r="AH59" s="46">
        <v>1456.499426</v>
      </c>
      <c r="AI59" s="46">
        <v>3057.605385</v>
      </c>
      <c r="AJ59" s="46">
        <v>2521.736067</v>
      </c>
      <c r="AK59" s="46">
        <v>2434.358723</v>
      </c>
      <c r="AL59" s="46">
        <v>1995.499441</v>
      </c>
      <c r="AM59" s="46">
        <v>1640.151516</v>
      </c>
      <c r="AN59" s="46">
        <v>2072.864972</v>
      </c>
      <c r="AO59" s="46">
        <v>2664.950296</v>
      </c>
      <c r="AP59" s="46">
        <v>2445.715406</v>
      </c>
      <c r="AQ59" s="46">
        <v>2279.631639</v>
      </c>
      <c r="AR59" s="46">
        <v>2507.08019</v>
      </c>
      <c r="AS59" s="46">
        <v>2237.402086</v>
      </c>
      <c r="AT59" s="46">
        <v>3193.001301</v>
      </c>
      <c r="AU59" s="46">
        <v>3060.676094</v>
      </c>
      <c r="AV59" s="46">
        <v>1636.242814</v>
      </c>
      <c r="AW59" s="46">
        <v>2422.934803</v>
      </c>
      <c r="AX59" s="46">
        <v>2163.949148</v>
      </c>
      <c r="AY59" s="46">
        <v>1577.167018</v>
      </c>
      <c r="AZ59" s="46">
        <v>1955.793799</v>
      </c>
      <c r="BA59" s="46">
        <v>2028.950323</v>
      </c>
      <c r="BB59" s="46">
        <v>1666.089429</v>
      </c>
      <c r="BC59" s="46">
        <v>1518.350502</v>
      </c>
      <c r="BD59" s="46">
        <v>5818.417212</v>
      </c>
      <c r="BE59" s="46">
        <v>3860.446196</v>
      </c>
      <c r="BF59" s="46">
        <v>6436.66164</v>
      </c>
      <c r="BG59" s="46">
        <v>3982.152044</v>
      </c>
      <c r="BH59" s="46">
        <v>3134.708738</v>
      </c>
      <c r="BI59" s="46">
        <v>4771.993323</v>
      </c>
      <c r="BJ59" s="46">
        <v>3004.801307</v>
      </c>
      <c r="BK59" s="46">
        <v>2621.034267</v>
      </c>
      <c r="BL59" s="46">
        <v>6315.230946</v>
      </c>
      <c r="BM59" s="46">
        <v>7391.659535</v>
      </c>
      <c r="BN59" s="46">
        <v>5067.10897</v>
      </c>
      <c r="BO59" s="46">
        <v>3941.911393</v>
      </c>
      <c r="BP59" s="46">
        <v>5147.473965</v>
      </c>
    </row>
    <row r="60" ht="15.75" customHeight="1">
      <c r="A60" s="42">
        <v>1.0</v>
      </c>
      <c r="B60" s="43" t="s">
        <v>65</v>
      </c>
      <c r="C60" s="44"/>
      <c r="D60" s="45"/>
      <c r="E60" s="45"/>
      <c r="F60" s="42">
        <v>1.0</v>
      </c>
      <c r="G60" s="42" t="s">
        <v>205</v>
      </c>
      <c r="H60" s="42">
        <v>1.0</v>
      </c>
      <c r="I60" s="43" t="s">
        <v>67</v>
      </c>
      <c r="J60" s="42">
        <v>5.0</v>
      </c>
      <c r="K60" s="42">
        <v>31.0</v>
      </c>
      <c r="L60" s="43" t="s">
        <v>69</v>
      </c>
      <c r="M60" s="43" t="s">
        <v>72</v>
      </c>
      <c r="N60" s="43" t="s">
        <v>96</v>
      </c>
      <c r="O60" s="43" t="s">
        <v>99</v>
      </c>
      <c r="P60" s="46">
        <v>56.39970256</v>
      </c>
      <c r="Q60" s="46">
        <v>0.3512400085</v>
      </c>
      <c r="R60" s="46">
        <v>28.66978726</v>
      </c>
      <c r="S60" s="46">
        <v>0.5269252502</v>
      </c>
      <c r="T60" s="46">
        <v>0.5265311279</v>
      </c>
      <c r="U60" s="46">
        <v>30.99766655</v>
      </c>
      <c r="V60" s="46">
        <v>0.967526239</v>
      </c>
      <c r="W60" s="46">
        <v>1.232191376</v>
      </c>
      <c r="X60" s="46">
        <v>0.0</v>
      </c>
      <c r="Y60" s="46">
        <v>0.0</v>
      </c>
      <c r="Z60" s="46">
        <v>0.0</v>
      </c>
      <c r="AA60" s="46">
        <v>1.49459718</v>
      </c>
      <c r="AB60" s="46">
        <v>0.7027307495</v>
      </c>
      <c r="AC60" s="46">
        <v>1.759525134</v>
      </c>
      <c r="AD60" s="46">
        <v>0.7041703674</v>
      </c>
      <c r="AE60" s="46">
        <v>0.5277807739</v>
      </c>
      <c r="AF60" s="46">
        <v>0.2634595642</v>
      </c>
      <c r="AG60" s="46">
        <v>0.2636569153</v>
      </c>
      <c r="AH60" s="46">
        <v>1.055752106</v>
      </c>
      <c r="AI60" s="46">
        <v>5.814692755</v>
      </c>
      <c r="AJ60" s="46">
        <v>0.5273989563</v>
      </c>
      <c r="AK60" s="46">
        <v>1.23193606</v>
      </c>
      <c r="AL60" s="46">
        <v>0.7918967346</v>
      </c>
      <c r="AM60" s="46">
        <v>2.371441656</v>
      </c>
      <c r="AN60" s="46">
        <v>2.11088147</v>
      </c>
      <c r="AO60" s="46">
        <v>0.9682707031</v>
      </c>
      <c r="AP60" s="46">
        <v>1.496755713</v>
      </c>
      <c r="AQ60" s="46">
        <v>1.055881305</v>
      </c>
      <c r="AR60" s="46">
        <v>3.433396661</v>
      </c>
      <c r="AS60" s="46">
        <v>0.791968219</v>
      </c>
      <c r="AT60" s="46">
        <v>1.055808832</v>
      </c>
      <c r="AU60" s="46">
        <v>2.111425659</v>
      </c>
      <c r="AV60" s="46">
        <v>1.75543927</v>
      </c>
      <c r="AW60" s="46">
        <v>1.319861426</v>
      </c>
      <c r="AX60" s="46">
        <v>0.7037619995</v>
      </c>
      <c r="AY60" s="46">
        <v>0.5278353638</v>
      </c>
      <c r="AZ60" s="46">
        <v>2.993363763</v>
      </c>
      <c r="BA60" s="46">
        <v>21.65580521</v>
      </c>
      <c r="BB60" s="46">
        <v>1.848576324</v>
      </c>
      <c r="BC60" s="46">
        <v>0.439850177</v>
      </c>
      <c r="BD60" s="46">
        <v>29.47187404</v>
      </c>
      <c r="BE60" s="46">
        <v>1.936268561</v>
      </c>
      <c r="BF60" s="46">
        <v>2.549312634</v>
      </c>
      <c r="BG60" s="46">
        <v>5.021911841</v>
      </c>
      <c r="BH60" s="46">
        <v>3.517143939</v>
      </c>
      <c r="BI60" s="46">
        <v>3.521112238</v>
      </c>
      <c r="BJ60" s="46">
        <v>4.661339185</v>
      </c>
      <c r="BK60" s="46">
        <v>9.156074451</v>
      </c>
      <c r="BL60" s="46">
        <v>32.10956683</v>
      </c>
      <c r="BM60" s="46">
        <v>26.75862649</v>
      </c>
      <c r="BN60" s="46">
        <v>2.375141058</v>
      </c>
      <c r="BO60" s="46">
        <v>6.691443707</v>
      </c>
      <c r="BP60" s="46">
        <v>14.70264389</v>
      </c>
    </row>
    <row r="61" ht="15.75" customHeight="1">
      <c r="A61" s="42">
        <v>1.0</v>
      </c>
      <c r="B61" s="43" t="s">
        <v>65</v>
      </c>
      <c r="C61" s="44"/>
      <c r="D61" s="45"/>
      <c r="E61" s="45"/>
      <c r="F61" s="42">
        <v>1.0</v>
      </c>
      <c r="G61" s="42" t="s">
        <v>205</v>
      </c>
      <c r="H61" s="42">
        <v>1.0</v>
      </c>
      <c r="I61" s="43" t="s">
        <v>67</v>
      </c>
      <c r="J61" s="42">
        <v>6.0</v>
      </c>
      <c r="K61" s="42">
        <v>3.0</v>
      </c>
      <c r="L61" s="43" t="s">
        <v>69</v>
      </c>
      <c r="M61" s="43" t="s">
        <v>73</v>
      </c>
      <c r="N61" s="43" t="s">
        <v>69</v>
      </c>
      <c r="O61" s="43" t="s">
        <v>70</v>
      </c>
      <c r="P61" s="46">
        <v>4355.449748</v>
      </c>
      <c r="Q61" s="46">
        <v>144.7961994</v>
      </c>
      <c r="R61" s="46">
        <v>1369.777229</v>
      </c>
      <c r="S61" s="46">
        <v>1070.63624</v>
      </c>
      <c r="T61" s="46">
        <v>977.8858192</v>
      </c>
      <c r="U61" s="46">
        <v>1856.108039</v>
      </c>
      <c r="V61" s="46">
        <v>2456.63907</v>
      </c>
      <c r="W61" s="46">
        <v>626.0484744</v>
      </c>
      <c r="X61" s="46">
        <v>270.3410211</v>
      </c>
      <c r="Y61" s="46">
        <v>238.4475438</v>
      </c>
      <c r="Z61" s="46">
        <v>172.3406666</v>
      </c>
      <c r="AA61" s="46">
        <v>2262.214288</v>
      </c>
      <c r="AB61" s="46">
        <v>1418.636641</v>
      </c>
      <c r="AC61" s="46">
        <v>1058.89786</v>
      </c>
      <c r="AD61" s="46">
        <v>1003.543708</v>
      </c>
      <c r="AE61" s="46">
        <v>1231.796049</v>
      </c>
      <c r="AF61" s="46">
        <v>1190.331309</v>
      </c>
      <c r="AG61" s="46">
        <v>867.6106537</v>
      </c>
      <c r="AH61" s="46">
        <v>744.5776434</v>
      </c>
      <c r="AI61" s="46">
        <v>961.4135085</v>
      </c>
      <c r="AJ61" s="46">
        <v>1041.889727</v>
      </c>
      <c r="AK61" s="46">
        <v>1017.345181</v>
      </c>
      <c r="AL61" s="46">
        <v>937.2370992</v>
      </c>
      <c r="AM61" s="46">
        <v>1057.889465</v>
      </c>
      <c r="AN61" s="46">
        <v>901.1515</v>
      </c>
      <c r="AO61" s="46">
        <v>758.7379444</v>
      </c>
      <c r="AP61" s="46">
        <v>1076.732859</v>
      </c>
      <c r="AQ61" s="46">
        <v>1295.775328</v>
      </c>
      <c r="AR61" s="46">
        <v>1187.339279</v>
      </c>
      <c r="AS61" s="46">
        <v>1376.585392</v>
      </c>
      <c r="AT61" s="46">
        <v>1070.785283</v>
      </c>
      <c r="AU61" s="46">
        <v>1190.023077</v>
      </c>
      <c r="AV61" s="46">
        <v>1061.082668</v>
      </c>
      <c r="AW61" s="46">
        <v>1108.578078</v>
      </c>
      <c r="AX61" s="46">
        <v>1115.622189</v>
      </c>
      <c r="AY61" s="46">
        <v>1142.17115</v>
      </c>
      <c r="AZ61" s="46">
        <v>1262.452545</v>
      </c>
      <c r="BA61" s="46">
        <v>1352.362869</v>
      </c>
      <c r="BB61" s="46">
        <v>643.6024872</v>
      </c>
      <c r="BC61" s="46">
        <v>627.66736</v>
      </c>
      <c r="BD61" s="46">
        <v>3424.080299</v>
      </c>
      <c r="BE61" s="46">
        <v>3125.258334</v>
      </c>
      <c r="BF61" s="46">
        <v>4024.653915</v>
      </c>
      <c r="BG61" s="46">
        <v>2629.094027</v>
      </c>
      <c r="BH61" s="46">
        <v>2277.813716</v>
      </c>
      <c r="BI61" s="46">
        <v>3334.332343</v>
      </c>
      <c r="BJ61" s="46">
        <v>3612.947749</v>
      </c>
      <c r="BK61" s="46">
        <v>2533.569877</v>
      </c>
      <c r="BL61" s="46">
        <v>3718.089534</v>
      </c>
      <c r="BM61" s="46">
        <v>4772.006214</v>
      </c>
      <c r="BN61" s="46">
        <v>3154.498388</v>
      </c>
      <c r="BO61" s="46">
        <v>2960.11452</v>
      </c>
      <c r="BP61" s="46">
        <v>4610.816632</v>
      </c>
    </row>
    <row r="62" ht="15.75" customHeight="1">
      <c r="A62" s="42">
        <v>1.0</v>
      </c>
      <c r="B62" s="43" t="s">
        <v>65</v>
      </c>
      <c r="C62" s="44"/>
      <c r="D62" s="45"/>
      <c r="E62" s="45"/>
      <c r="F62" s="42">
        <v>1.0</v>
      </c>
      <c r="G62" s="42" t="s">
        <v>205</v>
      </c>
      <c r="H62" s="42">
        <v>1.0</v>
      </c>
      <c r="I62" s="43" t="s">
        <v>67</v>
      </c>
      <c r="J62" s="42">
        <v>6.0</v>
      </c>
      <c r="K62" s="42">
        <v>4.0</v>
      </c>
      <c r="L62" s="43" t="s">
        <v>69</v>
      </c>
      <c r="M62" s="43" t="s">
        <v>73</v>
      </c>
      <c r="N62" s="43" t="s">
        <v>69</v>
      </c>
      <c r="O62" s="43" t="s">
        <v>71</v>
      </c>
      <c r="P62" s="46">
        <v>43.05034794</v>
      </c>
      <c r="Q62" s="46">
        <v>1.33131723</v>
      </c>
      <c r="R62" s="46">
        <v>7.545077527</v>
      </c>
      <c r="S62" s="46">
        <v>13.06952005</v>
      </c>
      <c r="T62" s="46">
        <v>8.815426422</v>
      </c>
      <c r="U62" s="46">
        <v>48.64443434</v>
      </c>
      <c r="V62" s="46">
        <v>8.883963324</v>
      </c>
      <c r="W62" s="46">
        <v>7.026393445</v>
      </c>
      <c r="X62" s="46">
        <v>6.589225562</v>
      </c>
      <c r="Y62" s="46">
        <v>10.85657332</v>
      </c>
      <c r="Z62" s="46">
        <v>8.45499281</v>
      </c>
      <c r="AA62" s="46">
        <v>26.18126058</v>
      </c>
      <c r="AB62" s="46">
        <v>18.25341675</v>
      </c>
      <c r="AC62" s="46">
        <v>17.77592</v>
      </c>
      <c r="AD62" s="46">
        <v>15.64936452</v>
      </c>
      <c r="AE62" s="46">
        <v>35.54433635</v>
      </c>
      <c r="AF62" s="46">
        <v>19.131412</v>
      </c>
      <c r="AG62" s="46">
        <v>9.497700653</v>
      </c>
      <c r="AH62" s="46">
        <v>16.35040459</v>
      </c>
      <c r="AI62" s="46">
        <v>12.52947534</v>
      </c>
      <c r="AJ62" s="46">
        <v>16.07834735</v>
      </c>
      <c r="AK62" s="46">
        <v>10.22371373</v>
      </c>
      <c r="AL62" s="46">
        <v>12.97263038</v>
      </c>
      <c r="AM62" s="46">
        <v>13.14617411</v>
      </c>
      <c r="AN62" s="46">
        <v>12.98738712</v>
      </c>
      <c r="AO62" s="46">
        <v>21.40801689</v>
      </c>
      <c r="AP62" s="46">
        <v>11.80754373</v>
      </c>
      <c r="AQ62" s="46">
        <v>12.44653907</v>
      </c>
      <c r="AR62" s="46">
        <v>11.30149218</v>
      </c>
      <c r="AS62" s="46">
        <v>10.31763876</v>
      </c>
      <c r="AT62" s="46">
        <v>8.799485742</v>
      </c>
      <c r="AU62" s="46">
        <v>5.066166754</v>
      </c>
      <c r="AV62" s="46">
        <v>8.716445343</v>
      </c>
      <c r="AW62" s="46">
        <v>9.877117993</v>
      </c>
      <c r="AX62" s="46">
        <v>8.809123785</v>
      </c>
      <c r="AY62" s="46">
        <v>10.04494655</v>
      </c>
      <c r="AZ62" s="46">
        <v>13.86851855</v>
      </c>
      <c r="BA62" s="46">
        <v>16.264364</v>
      </c>
      <c r="BB62" s="46">
        <v>20.45559752</v>
      </c>
      <c r="BC62" s="46">
        <v>18.34008105</v>
      </c>
      <c r="BD62" s="46">
        <v>62.78759993</v>
      </c>
      <c r="BE62" s="46">
        <v>20.54052155</v>
      </c>
      <c r="BF62" s="46">
        <v>72.59359355</v>
      </c>
      <c r="BG62" s="46">
        <v>26.30334628</v>
      </c>
      <c r="BH62" s="46">
        <v>35.36626331</v>
      </c>
      <c r="BI62" s="46">
        <v>17.50463888</v>
      </c>
      <c r="BJ62" s="46">
        <v>17.34279655</v>
      </c>
      <c r="BK62" s="46">
        <v>50.78945798</v>
      </c>
      <c r="BL62" s="46">
        <v>74.44739306</v>
      </c>
      <c r="BM62" s="46">
        <v>46.08346276</v>
      </c>
      <c r="BN62" s="46">
        <v>70.73236089</v>
      </c>
      <c r="BO62" s="46">
        <v>32.45067278</v>
      </c>
      <c r="BP62" s="46">
        <v>19.47036029</v>
      </c>
    </row>
    <row r="63" ht="15.75" customHeight="1">
      <c r="A63" s="42">
        <v>1.0</v>
      </c>
      <c r="B63" s="43" t="s">
        <v>65</v>
      </c>
      <c r="C63" s="44"/>
      <c r="D63" s="45"/>
      <c r="E63" s="45"/>
      <c r="F63" s="42">
        <v>1.0</v>
      </c>
      <c r="G63" s="42" t="s">
        <v>205</v>
      </c>
      <c r="H63" s="42">
        <v>1.0</v>
      </c>
      <c r="I63" s="43" t="s">
        <v>67</v>
      </c>
      <c r="J63" s="42">
        <v>6.0</v>
      </c>
      <c r="K63" s="42">
        <v>5.0</v>
      </c>
      <c r="L63" s="43" t="s">
        <v>69</v>
      </c>
      <c r="M63" s="43" t="s">
        <v>73</v>
      </c>
      <c r="N63" s="43" t="s">
        <v>69</v>
      </c>
      <c r="O63" s="43" t="s">
        <v>72</v>
      </c>
      <c r="P63" s="46">
        <v>2187.738045</v>
      </c>
      <c r="Q63" s="46">
        <v>297.4347746</v>
      </c>
      <c r="R63" s="46">
        <v>1617.727972</v>
      </c>
      <c r="S63" s="46">
        <v>743.9060917</v>
      </c>
      <c r="T63" s="46">
        <v>733.1142118</v>
      </c>
      <c r="U63" s="46">
        <v>529.3639943</v>
      </c>
      <c r="V63" s="46">
        <v>1182.832511</v>
      </c>
      <c r="W63" s="46">
        <v>632.5379746</v>
      </c>
      <c r="X63" s="46">
        <v>137.0019148</v>
      </c>
      <c r="Y63" s="46">
        <v>12.95005625</v>
      </c>
      <c r="Z63" s="46">
        <v>0.7073503662</v>
      </c>
      <c r="AA63" s="46">
        <v>1736.504541</v>
      </c>
      <c r="AB63" s="46">
        <v>1495.179389</v>
      </c>
      <c r="AC63" s="46">
        <v>1007.515278</v>
      </c>
      <c r="AD63" s="46">
        <v>1256.943903</v>
      </c>
      <c r="AE63" s="46">
        <v>495.9460094</v>
      </c>
      <c r="AF63" s="46">
        <v>536.323799</v>
      </c>
      <c r="AG63" s="46">
        <v>1242.852226</v>
      </c>
      <c r="AH63" s="46">
        <v>1151.998143</v>
      </c>
      <c r="AI63" s="46">
        <v>555.4884994</v>
      </c>
      <c r="AJ63" s="46">
        <v>728.8768912</v>
      </c>
      <c r="AK63" s="46">
        <v>431.3300615</v>
      </c>
      <c r="AL63" s="46">
        <v>574.3085397</v>
      </c>
      <c r="AM63" s="46">
        <v>651.8211588</v>
      </c>
      <c r="AN63" s="46">
        <v>588.8465256</v>
      </c>
      <c r="AO63" s="46">
        <v>2383.770326</v>
      </c>
      <c r="AP63" s="46">
        <v>974.3860227</v>
      </c>
      <c r="AQ63" s="46">
        <v>1233.986353</v>
      </c>
      <c r="AR63" s="46">
        <v>651.5259055</v>
      </c>
      <c r="AS63" s="46">
        <v>1259.130175</v>
      </c>
      <c r="AT63" s="46">
        <v>851.1893804</v>
      </c>
      <c r="AU63" s="46">
        <v>793.3787532</v>
      </c>
      <c r="AV63" s="46">
        <v>767.8310721</v>
      </c>
      <c r="AW63" s="46">
        <v>490.1737132</v>
      </c>
      <c r="AX63" s="46">
        <v>592.8320635</v>
      </c>
      <c r="AY63" s="46">
        <v>969.0371363</v>
      </c>
      <c r="AZ63" s="46">
        <v>643.7551963</v>
      </c>
      <c r="BA63" s="46">
        <v>2048.18979</v>
      </c>
      <c r="BB63" s="46">
        <v>363.8283152</v>
      </c>
      <c r="BC63" s="46">
        <v>1090.715918</v>
      </c>
      <c r="BD63" s="46">
        <v>1577.104947</v>
      </c>
      <c r="BE63" s="46">
        <v>1473.179274</v>
      </c>
      <c r="BF63" s="46">
        <v>1267.977747</v>
      </c>
      <c r="BG63" s="46">
        <v>759.3954006</v>
      </c>
      <c r="BH63" s="46">
        <v>1083.680755</v>
      </c>
      <c r="BI63" s="46">
        <v>1820.711641</v>
      </c>
      <c r="BJ63" s="46">
        <v>1060.15568</v>
      </c>
      <c r="BK63" s="46">
        <v>1551.270236</v>
      </c>
      <c r="BL63" s="46">
        <v>1101.531587</v>
      </c>
      <c r="BM63" s="46">
        <v>2327.315026</v>
      </c>
      <c r="BN63" s="46">
        <v>1244.816242</v>
      </c>
      <c r="BO63" s="46">
        <v>1274.187724</v>
      </c>
      <c r="BP63" s="46">
        <v>1728.496026</v>
      </c>
    </row>
    <row r="64" ht="15.75" customHeight="1">
      <c r="A64" s="42">
        <v>1.0</v>
      </c>
      <c r="B64" s="43" t="s">
        <v>65</v>
      </c>
      <c r="C64" s="44"/>
      <c r="D64" s="45"/>
      <c r="E64" s="45"/>
      <c r="F64" s="42">
        <v>1.0</v>
      </c>
      <c r="G64" s="42" t="s">
        <v>205</v>
      </c>
      <c r="H64" s="42">
        <v>1.0</v>
      </c>
      <c r="I64" s="43" t="s">
        <v>67</v>
      </c>
      <c r="J64" s="42">
        <v>6.0</v>
      </c>
      <c r="K64" s="42">
        <v>6.0</v>
      </c>
      <c r="L64" s="43" t="s">
        <v>69</v>
      </c>
      <c r="M64" s="43" t="s">
        <v>73</v>
      </c>
      <c r="N64" s="43" t="s">
        <v>69</v>
      </c>
      <c r="O64" s="43" t="s">
        <v>73</v>
      </c>
      <c r="P64" s="46">
        <v>6449310.781</v>
      </c>
      <c r="Q64" s="46">
        <v>6653379.658</v>
      </c>
      <c r="R64" s="46">
        <v>6623484.575</v>
      </c>
      <c r="S64" s="46">
        <v>6647920.557</v>
      </c>
      <c r="T64" s="46">
        <v>6647032.768</v>
      </c>
      <c r="U64" s="46">
        <v>6638239.255</v>
      </c>
      <c r="V64" s="46">
        <v>6615968.205</v>
      </c>
      <c r="W64" s="46">
        <v>6637520.823</v>
      </c>
      <c r="X64" s="46">
        <v>6643524.225</v>
      </c>
      <c r="Y64" s="46">
        <v>6654272.136</v>
      </c>
      <c r="Z64" s="46">
        <v>6656637.119</v>
      </c>
      <c r="AA64" s="46">
        <v>6615883.434</v>
      </c>
      <c r="AB64" s="46">
        <v>6641591.828</v>
      </c>
      <c r="AC64" s="46">
        <v>6633198.492</v>
      </c>
      <c r="AD64" s="46">
        <v>6634443.621</v>
      </c>
      <c r="AE64" s="46">
        <v>6639429.146</v>
      </c>
      <c r="AF64" s="46">
        <v>6637303.899</v>
      </c>
      <c r="AG64" s="46">
        <v>6647933.107</v>
      </c>
      <c r="AH64" s="46">
        <v>6653891.474</v>
      </c>
      <c r="AI64" s="46">
        <v>6655090.215</v>
      </c>
      <c r="AJ64" s="46">
        <v>6656451.4</v>
      </c>
      <c r="AK64" s="46">
        <v>6655833.501</v>
      </c>
      <c r="AL64" s="46">
        <v>6657498.181</v>
      </c>
      <c r="AM64" s="46">
        <v>6657322.793</v>
      </c>
      <c r="AN64" s="46">
        <v>6658324.228</v>
      </c>
      <c r="AO64" s="46">
        <v>6656621.987</v>
      </c>
      <c r="AP64" s="46">
        <v>6648488.131</v>
      </c>
      <c r="AQ64" s="46">
        <v>6642117.003</v>
      </c>
      <c r="AR64" s="46">
        <v>6630350.155</v>
      </c>
      <c r="AS64" s="46">
        <v>6624709.478</v>
      </c>
      <c r="AT64" s="46">
        <v>6618979.542</v>
      </c>
      <c r="AU64" s="46">
        <v>6606130.412</v>
      </c>
      <c r="AV64" s="46">
        <v>6601102.068</v>
      </c>
      <c r="AW64" s="46">
        <v>6596360.563</v>
      </c>
      <c r="AX64" s="46">
        <v>6593593.017</v>
      </c>
      <c r="AY64" s="46">
        <v>6590773.879</v>
      </c>
      <c r="AZ64" s="46">
        <v>6586258.546</v>
      </c>
      <c r="BA64" s="46">
        <v>6575520.963</v>
      </c>
      <c r="BB64" s="46">
        <v>6575339.14</v>
      </c>
      <c r="BC64" s="46">
        <v>6547014.089</v>
      </c>
      <c r="BD64" s="46">
        <v>6585572.865</v>
      </c>
      <c r="BE64" s="46">
        <v>6589202.998</v>
      </c>
      <c r="BF64" s="46">
        <v>6564756.401</v>
      </c>
      <c r="BG64" s="46">
        <v>6603757.971</v>
      </c>
      <c r="BH64" s="46">
        <v>6616263.684</v>
      </c>
      <c r="BI64" s="46">
        <v>6585185.85</v>
      </c>
      <c r="BJ64" s="46">
        <v>6562354.989</v>
      </c>
      <c r="BK64" s="46">
        <v>6521700.707</v>
      </c>
      <c r="BL64" s="46">
        <v>6552714.957</v>
      </c>
      <c r="BM64" s="46">
        <v>6476651.049</v>
      </c>
      <c r="BN64" s="46">
        <v>6565303.374</v>
      </c>
      <c r="BO64" s="46">
        <v>6585530.01</v>
      </c>
      <c r="BP64" s="46">
        <v>6553175.925</v>
      </c>
    </row>
    <row r="65" ht="15.75" customHeight="1">
      <c r="A65" s="42">
        <v>1.0</v>
      </c>
      <c r="B65" s="43" t="s">
        <v>65</v>
      </c>
      <c r="C65" s="44"/>
      <c r="D65" s="45"/>
      <c r="E65" s="45"/>
      <c r="F65" s="42">
        <v>1.0</v>
      </c>
      <c r="G65" s="42" t="s">
        <v>205</v>
      </c>
      <c r="H65" s="42">
        <v>1.0</v>
      </c>
      <c r="I65" s="43" t="s">
        <v>67</v>
      </c>
      <c r="J65" s="42">
        <v>6.0</v>
      </c>
      <c r="K65" s="42">
        <v>11.0</v>
      </c>
      <c r="L65" s="43" t="s">
        <v>69</v>
      </c>
      <c r="M65" s="43" t="s">
        <v>73</v>
      </c>
      <c r="N65" s="43" t="s">
        <v>74</v>
      </c>
      <c r="O65" s="43" t="s">
        <v>75</v>
      </c>
      <c r="P65" s="46">
        <v>124811.1677</v>
      </c>
      <c r="Q65" s="46">
        <v>575.3657874</v>
      </c>
      <c r="R65" s="46">
        <v>18063.75578</v>
      </c>
      <c r="S65" s="46">
        <v>7428.085779</v>
      </c>
      <c r="T65" s="46">
        <v>10855.61286</v>
      </c>
      <c r="U65" s="46">
        <v>13928.31101</v>
      </c>
      <c r="V65" s="46">
        <v>21843.93883</v>
      </c>
      <c r="W65" s="46">
        <v>8103.006426</v>
      </c>
      <c r="X65" s="46">
        <v>3741.29897</v>
      </c>
      <c r="Y65" s="46">
        <v>1732.628042</v>
      </c>
      <c r="Z65" s="46">
        <v>1519.99306</v>
      </c>
      <c r="AA65" s="46">
        <v>22784.69355</v>
      </c>
      <c r="AB65" s="46">
        <v>8976.639003</v>
      </c>
      <c r="AC65" s="46">
        <v>16157.45176</v>
      </c>
      <c r="AD65" s="46">
        <v>17072.20555</v>
      </c>
      <c r="AE65" s="46">
        <v>14762.78104</v>
      </c>
      <c r="AF65" s="46">
        <v>15020.61263</v>
      </c>
      <c r="AG65" s="46">
        <v>13427.58079</v>
      </c>
      <c r="AH65" s="46">
        <v>13248.17839</v>
      </c>
      <c r="AI65" s="46">
        <v>14032.85724</v>
      </c>
      <c r="AJ65" s="46">
        <v>14393.05397</v>
      </c>
      <c r="AK65" s="46">
        <v>13322.69746</v>
      </c>
      <c r="AL65" s="46">
        <v>14651.26552</v>
      </c>
      <c r="AM65" s="46">
        <v>15221.57099</v>
      </c>
      <c r="AN65" s="46">
        <v>12329.87168</v>
      </c>
      <c r="AO65" s="46">
        <v>16912.62275</v>
      </c>
      <c r="AP65" s="46">
        <v>20736.41915</v>
      </c>
      <c r="AQ65" s="46">
        <v>18555.63908</v>
      </c>
      <c r="AR65" s="46">
        <v>21493.08063</v>
      </c>
      <c r="AS65" s="46">
        <v>18931.55305</v>
      </c>
      <c r="AT65" s="46">
        <v>18778.47277</v>
      </c>
      <c r="AU65" s="46">
        <v>22699.01543</v>
      </c>
      <c r="AV65" s="46">
        <v>15220.95796</v>
      </c>
      <c r="AW65" s="46">
        <v>16350.11632</v>
      </c>
      <c r="AX65" s="46">
        <v>13000.49654</v>
      </c>
      <c r="AY65" s="46">
        <v>13450.36915</v>
      </c>
      <c r="AZ65" s="46">
        <v>20316.55606</v>
      </c>
      <c r="BA65" s="46">
        <v>20065.21501</v>
      </c>
      <c r="BB65" s="46">
        <v>17553.6476</v>
      </c>
      <c r="BC65" s="46">
        <v>30121.49437</v>
      </c>
      <c r="BD65" s="46">
        <v>36254.01998</v>
      </c>
      <c r="BE65" s="46">
        <v>31433.57907</v>
      </c>
      <c r="BF65" s="46">
        <v>56006.38553</v>
      </c>
      <c r="BG65" s="46">
        <v>35988.81335</v>
      </c>
      <c r="BH65" s="46">
        <v>40040.14689</v>
      </c>
      <c r="BI65" s="46">
        <v>64192.81116</v>
      </c>
      <c r="BJ65" s="46">
        <v>48614.46597</v>
      </c>
      <c r="BK65" s="46">
        <v>62515.63389</v>
      </c>
      <c r="BL65" s="46">
        <v>55990.23051</v>
      </c>
      <c r="BM65" s="46">
        <v>118743.272</v>
      </c>
      <c r="BN65" s="46">
        <v>53900.74566</v>
      </c>
      <c r="BO65" s="46">
        <v>46308.29467</v>
      </c>
      <c r="BP65" s="46">
        <v>84976.3478</v>
      </c>
    </row>
    <row r="66" ht="15.75" customHeight="1">
      <c r="A66" s="42">
        <v>1.0</v>
      </c>
      <c r="B66" s="43" t="s">
        <v>65</v>
      </c>
      <c r="C66" s="44"/>
      <c r="D66" s="45"/>
      <c r="E66" s="45"/>
      <c r="F66" s="42">
        <v>1.0</v>
      </c>
      <c r="G66" s="42" t="s">
        <v>205</v>
      </c>
      <c r="H66" s="42">
        <v>1.0</v>
      </c>
      <c r="I66" s="43" t="s">
        <v>67</v>
      </c>
      <c r="J66" s="42">
        <v>6.0</v>
      </c>
      <c r="K66" s="42">
        <v>12.0</v>
      </c>
      <c r="L66" s="43" t="s">
        <v>69</v>
      </c>
      <c r="M66" s="43" t="s">
        <v>73</v>
      </c>
      <c r="N66" s="43" t="s">
        <v>74</v>
      </c>
      <c r="O66" s="43" t="s">
        <v>76</v>
      </c>
      <c r="P66" s="46">
        <v>1729.013996</v>
      </c>
      <c r="Q66" s="46">
        <v>77.66571498</v>
      </c>
      <c r="R66" s="46">
        <v>518.180873</v>
      </c>
      <c r="S66" s="46">
        <v>2108.252787</v>
      </c>
      <c r="T66" s="46">
        <v>282.2666959</v>
      </c>
      <c r="U66" s="46">
        <v>2963.93769</v>
      </c>
      <c r="V66" s="46">
        <v>1549.785238</v>
      </c>
      <c r="W66" s="46">
        <v>646.0972758</v>
      </c>
      <c r="X66" s="46">
        <v>750.5224962</v>
      </c>
      <c r="Y66" s="46">
        <v>376.9547549</v>
      </c>
      <c r="Z66" s="46">
        <v>289.1669882</v>
      </c>
      <c r="AA66" s="46">
        <v>857.922017</v>
      </c>
      <c r="AB66" s="46">
        <v>1279.196188</v>
      </c>
      <c r="AC66" s="46">
        <v>670.2907398</v>
      </c>
      <c r="AD66" s="46">
        <v>411.5911362</v>
      </c>
      <c r="AE66" s="46">
        <v>437.2235451</v>
      </c>
      <c r="AF66" s="46">
        <v>513.1923142</v>
      </c>
      <c r="AG66" s="46">
        <v>482.8296485</v>
      </c>
      <c r="AH66" s="46">
        <v>493.9439092</v>
      </c>
      <c r="AI66" s="46">
        <v>382.6687888</v>
      </c>
      <c r="AJ66" s="46">
        <v>409.8568298</v>
      </c>
      <c r="AK66" s="46">
        <v>322.8817777</v>
      </c>
      <c r="AL66" s="46">
        <v>332.6376894</v>
      </c>
      <c r="AM66" s="46">
        <v>296.9234629</v>
      </c>
      <c r="AN66" s="46">
        <v>309.4962547</v>
      </c>
      <c r="AO66" s="46">
        <v>414.1761194</v>
      </c>
      <c r="AP66" s="46">
        <v>237.7316939</v>
      </c>
      <c r="AQ66" s="46">
        <v>215.7332358</v>
      </c>
      <c r="AR66" s="46">
        <v>207.7585208</v>
      </c>
      <c r="AS66" s="46">
        <v>222.5603908</v>
      </c>
      <c r="AT66" s="46">
        <v>194.8080424</v>
      </c>
      <c r="AU66" s="46">
        <v>162.381641</v>
      </c>
      <c r="AV66" s="46">
        <v>157.8185496</v>
      </c>
      <c r="AW66" s="46">
        <v>203.7935634</v>
      </c>
      <c r="AX66" s="46">
        <v>197.1483327</v>
      </c>
      <c r="AY66" s="46">
        <v>158.6880326</v>
      </c>
      <c r="AZ66" s="46">
        <v>213.5104931</v>
      </c>
      <c r="BA66" s="46">
        <v>485.8203986</v>
      </c>
      <c r="BB66" s="46">
        <v>909.7954849</v>
      </c>
      <c r="BC66" s="46">
        <v>323.726348</v>
      </c>
      <c r="BD66" s="46">
        <v>4668.326419</v>
      </c>
      <c r="BE66" s="46">
        <v>2377.719906</v>
      </c>
      <c r="BF66" s="46">
        <v>1345.846689</v>
      </c>
      <c r="BG66" s="46">
        <v>762.9670754</v>
      </c>
      <c r="BH66" s="46">
        <v>770.7733885</v>
      </c>
      <c r="BI66" s="46">
        <v>460.1899348</v>
      </c>
      <c r="BJ66" s="46">
        <v>364.3690546</v>
      </c>
      <c r="BK66" s="46">
        <v>1578.985381</v>
      </c>
      <c r="BL66" s="46">
        <v>958.3226808</v>
      </c>
      <c r="BM66" s="46">
        <v>1680.291766</v>
      </c>
      <c r="BN66" s="46">
        <v>952.2640078</v>
      </c>
      <c r="BO66" s="46">
        <v>788.8002617</v>
      </c>
      <c r="BP66" s="46">
        <v>511.7962521</v>
      </c>
    </row>
    <row r="67" ht="15.75" customHeight="1">
      <c r="A67" s="42">
        <v>1.0</v>
      </c>
      <c r="B67" s="43" t="s">
        <v>65</v>
      </c>
      <c r="C67" s="44"/>
      <c r="D67" s="45"/>
      <c r="E67" s="45"/>
      <c r="F67" s="42">
        <v>1.0</v>
      </c>
      <c r="G67" s="42" t="s">
        <v>205</v>
      </c>
      <c r="H67" s="42">
        <v>1.0</v>
      </c>
      <c r="I67" s="43" t="s">
        <v>67</v>
      </c>
      <c r="J67" s="42">
        <v>6.0</v>
      </c>
      <c r="K67" s="42">
        <v>29.0</v>
      </c>
      <c r="L67" s="43" t="s">
        <v>69</v>
      </c>
      <c r="M67" s="43" t="s">
        <v>73</v>
      </c>
      <c r="N67" s="43" t="s">
        <v>74</v>
      </c>
      <c r="O67" s="43" t="s">
        <v>77</v>
      </c>
      <c r="P67" s="46">
        <v>35.01151772</v>
      </c>
      <c r="Q67" s="46">
        <v>6.223357642</v>
      </c>
      <c r="R67" s="46">
        <v>4.977676715</v>
      </c>
      <c r="S67" s="46">
        <v>3.64405069</v>
      </c>
      <c r="T67" s="46">
        <v>11.28120076</v>
      </c>
      <c r="U67" s="46">
        <v>14.57068574</v>
      </c>
      <c r="V67" s="46">
        <v>14.84242187</v>
      </c>
      <c r="W67" s="46">
        <v>14.93068354</v>
      </c>
      <c r="X67" s="46">
        <v>3.111663855</v>
      </c>
      <c r="Y67" s="46">
        <v>5.598039197</v>
      </c>
      <c r="Z67" s="46">
        <v>4.619820428</v>
      </c>
      <c r="AA67" s="46">
        <v>7.289503479</v>
      </c>
      <c r="AB67" s="46">
        <v>9.341762482</v>
      </c>
      <c r="AC67" s="46">
        <v>4.447255115</v>
      </c>
      <c r="AD67" s="46">
        <v>4.800348218</v>
      </c>
      <c r="AE67" s="46">
        <v>4.622011438</v>
      </c>
      <c r="AF67" s="46">
        <v>4.446640955</v>
      </c>
      <c r="AG67" s="46">
        <v>3.735411615</v>
      </c>
      <c r="AH67" s="46">
        <v>2.843990936</v>
      </c>
      <c r="AI67" s="46">
        <v>5.865184778</v>
      </c>
      <c r="AJ67" s="46">
        <v>6.936557404</v>
      </c>
      <c r="AK67" s="46">
        <v>4.178139398</v>
      </c>
      <c r="AL67" s="46">
        <v>3.821891583</v>
      </c>
      <c r="AM67" s="46">
        <v>6.58125697</v>
      </c>
      <c r="AN67" s="46">
        <v>6.041166882</v>
      </c>
      <c r="AO67" s="46">
        <v>17.22937518</v>
      </c>
      <c r="AP67" s="46">
        <v>4.268036249</v>
      </c>
      <c r="AQ67" s="46">
        <v>3.555103815</v>
      </c>
      <c r="AR67" s="46">
        <v>2.577284143</v>
      </c>
      <c r="AS67" s="46">
        <v>6.931801514</v>
      </c>
      <c r="AT67" s="46">
        <v>4.266494183</v>
      </c>
      <c r="AU67" s="46">
        <v>3.288866235</v>
      </c>
      <c r="AV67" s="46">
        <v>5.333337006</v>
      </c>
      <c r="AW67" s="46">
        <v>2.932571429</v>
      </c>
      <c r="AX67" s="46">
        <v>3.200557208</v>
      </c>
      <c r="AY67" s="46">
        <v>3.910102753</v>
      </c>
      <c r="AZ67" s="46">
        <v>1.777963446</v>
      </c>
      <c r="BA67" s="46">
        <v>5.600891895</v>
      </c>
      <c r="BB67" s="46">
        <v>8.175424982</v>
      </c>
      <c r="BC67" s="46">
        <v>17.87281693</v>
      </c>
      <c r="BD67" s="46">
        <v>18.48378323</v>
      </c>
      <c r="BE67" s="46">
        <v>13.06465936</v>
      </c>
      <c r="BF67" s="46">
        <v>9.334576715</v>
      </c>
      <c r="BG67" s="46">
        <v>6.759826337</v>
      </c>
      <c r="BH67" s="46">
        <v>19.09624998</v>
      </c>
      <c r="BI67" s="46">
        <v>5.598846387</v>
      </c>
      <c r="BJ67" s="46">
        <v>6.132592249</v>
      </c>
      <c r="BK67" s="46">
        <v>18.76193323</v>
      </c>
      <c r="BL67" s="46">
        <v>10.75591381</v>
      </c>
      <c r="BM67" s="46">
        <v>24.62323455</v>
      </c>
      <c r="BN67" s="46">
        <v>7.113266382</v>
      </c>
      <c r="BO67" s="46">
        <v>19.18646063</v>
      </c>
      <c r="BP67" s="46">
        <v>8.264241986</v>
      </c>
    </row>
    <row r="68" ht="15.75" customHeight="1">
      <c r="A68" s="42">
        <v>1.0</v>
      </c>
      <c r="B68" s="43" t="s">
        <v>65</v>
      </c>
      <c r="C68" s="44"/>
      <c r="D68" s="45"/>
      <c r="E68" s="45"/>
      <c r="F68" s="42">
        <v>1.0</v>
      </c>
      <c r="G68" s="42" t="s">
        <v>205</v>
      </c>
      <c r="H68" s="42">
        <v>1.0</v>
      </c>
      <c r="I68" s="43" t="s">
        <v>67</v>
      </c>
      <c r="J68" s="42">
        <v>6.0</v>
      </c>
      <c r="K68" s="42">
        <v>32.0</v>
      </c>
      <c r="L68" s="43" t="s">
        <v>69</v>
      </c>
      <c r="M68" s="43" t="s">
        <v>73</v>
      </c>
      <c r="N68" s="43" t="s">
        <v>74</v>
      </c>
      <c r="O68" s="43" t="s">
        <v>78</v>
      </c>
      <c r="P68" s="46">
        <v>213.7820436</v>
      </c>
      <c r="Q68" s="46">
        <v>31.73111091</v>
      </c>
      <c r="R68" s="46">
        <v>36.30332756</v>
      </c>
      <c r="S68" s="46">
        <v>35.85952094</v>
      </c>
      <c r="T68" s="46">
        <v>54.65050569</v>
      </c>
      <c r="U68" s="46">
        <v>49.10945314</v>
      </c>
      <c r="V68" s="46">
        <v>155.9820162</v>
      </c>
      <c r="W68" s="46">
        <v>8.066763831</v>
      </c>
      <c r="X68" s="46">
        <v>0.0</v>
      </c>
      <c r="Y68" s="46">
        <v>0.1755788147</v>
      </c>
      <c r="Z68" s="46">
        <v>0.0</v>
      </c>
      <c r="AA68" s="46">
        <v>95.50283011</v>
      </c>
      <c r="AB68" s="46">
        <v>22.97546514</v>
      </c>
      <c r="AC68" s="46">
        <v>84.42242662</v>
      </c>
      <c r="AD68" s="46">
        <v>69.62964356</v>
      </c>
      <c r="AE68" s="46">
        <v>143.9614513</v>
      </c>
      <c r="AF68" s="46">
        <v>111.17372</v>
      </c>
      <c r="AG68" s="46">
        <v>52.78319803</v>
      </c>
      <c r="AH68" s="46">
        <v>39.28642509</v>
      </c>
      <c r="AI68" s="46">
        <v>59.48460693</v>
      </c>
      <c r="AJ68" s="46">
        <v>29.98282241</v>
      </c>
      <c r="AK68" s="46">
        <v>34.99228011</v>
      </c>
      <c r="AL68" s="46">
        <v>27.70415198</v>
      </c>
      <c r="AM68" s="46">
        <v>24.82072292</v>
      </c>
      <c r="AN68" s="46">
        <v>36.39453441</v>
      </c>
      <c r="AO68" s="46">
        <v>29.46421395</v>
      </c>
      <c r="AP68" s="46">
        <v>52.36179315</v>
      </c>
      <c r="AQ68" s="46">
        <v>56.99812085</v>
      </c>
      <c r="AR68" s="46">
        <v>53.15593414</v>
      </c>
      <c r="AS68" s="46">
        <v>37.09329296</v>
      </c>
      <c r="AT68" s="46">
        <v>43.23173245</v>
      </c>
      <c r="AU68" s="46">
        <v>39.6360408</v>
      </c>
      <c r="AV68" s="46">
        <v>73.13678381</v>
      </c>
      <c r="AW68" s="46">
        <v>32.71706028</v>
      </c>
      <c r="AX68" s="46">
        <v>49.02230974</v>
      </c>
      <c r="AY68" s="46">
        <v>69.2827064</v>
      </c>
      <c r="AZ68" s="46">
        <v>58.32292614</v>
      </c>
      <c r="BA68" s="46">
        <v>87.33941977</v>
      </c>
      <c r="BB68" s="46">
        <v>16.47854139</v>
      </c>
      <c r="BC68" s="46">
        <v>6.492426135</v>
      </c>
      <c r="BD68" s="46">
        <v>89.94927406</v>
      </c>
      <c r="BE68" s="46">
        <v>159.5762846</v>
      </c>
      <c r="BF68" s="46">
        <v>116.2145465</v>
      </c>
      <c r="BG68" s="46">
        <v>114.0680776</v>
      </c>
      <c r="BH68" s="46">
        <v>54.46369797</v>
      </c>
      <c r="BI68" s="46">
        <v>88.66153676</v>
      </c>
      <c r="BJ68" s="46">
        <v>135.673302</v>
      </c>
      <c r="BK68" s="46">
        <v>128.2095516</v>
      </c>
      <c r="BL68" s="46">
        <v>81.26282</v>
      </c>
      <c r="BM68" s="46">
        <v>203.897073</v>
      </c>
      <c r="BN68" s="46">
        <v>154.5548137</v>
      </c>
      <c r="BO68" s="46">
        <v>110.3174441</v>
      </c>
      <c r="BP68" s="46">
        <v>175.3191221</v>
      </c>
    </row>
    <row r="69" ht="15.75" customHeight="1">
      <c r="A69" s="42">
        <v>1.0</v>
      </c>
      <c r="B69" s="43" t="s">
        <v>65</v>
      </c>
      <c r="C69" s="44"/>
      <c r="D69" s="45"/>
      <c r="E69" s="45"/>
      <c r="F69" s="42">
        <v>1.0</v>
      </c>
      <c r="G69" s="42" t="s">
        <v>205</v>
      </c>
      <c r="H69" s="42">
        <v>1.0</v>
      </c>
      <c r="I69" s="43" t="s">
        <v>67</v>
      </c>
      <c r="J69" s="42">
        <v>6.0</v>
      </c>
      <c r="K69" s="42">
        <v>66.0</v>
      </c>
      <c r="L69" s="43" t="s">
        <v>69</v>
      </c>
      <c r="M69" s="43" t="s">
        <v>73</v>
      </c>
      <c r="N69" s="43" t="s">
        <v>74</v>
      </c>
      <c r="O69" s="43" t="s">
        <v>79</v>
      </c>
      <c r="P69" s="46">
        <v>374.2223778</v>
      </c>
      <c r="Q69" s="46">
        <v>103.1397438</v>
      </c>
      <c r="R69" s="46">
        <v>156.7121331</v>
      </c>
      <c r="S69" s="46">
        <v>42.22536316</v>
      </c>
      <c r="T69" s="46">
        <v>155.7362283</v>
      </c>
      <c r="U69" s="46">
        <v>337.0027512</v>
      </c>
      <c r="V69" s="46">
        <v>372.6594744</v>
      </c>
      <c r="W69" s="46">
        <v>34.05899655</v>
      </c>
      <c r="X69" s="46">
        <v>0.08779606323</v>
      </c>
      <c r="Y69" s="46">
        <v>0.08780505371</v>
      </c>
      <c r="Z69" s="46">
        <v>0.0</v>
      </c>
      <c r="AA69" s="46">
        <v>425.8270647</v>
      </c>
      <c r="AB69" s="46">
        <v>89.94637202</v>
      </c>
      <c r="AC69" s="46">
        <v>84.92127263</v>
      </c>
      <c r="AD69" s="46">
        <v>71.87642867</v>
      </c>
      <c r="AE69" s="46">
        <v>192.7213508</v>
      </c>
      <c r="AF69" s="46">
        <v>140.2524691</v>
      </c>
      <c r="AG69" s="46">
        <v>91.6211224</v>
      </c>
      <c r="AH69" s="46">
        <v>98.72953945</v>
      </c>
      <c r="AI69" s="46">
        <v>86.95500731</v>
      </c>
      <c r="AJ69" s="46">
        <v>89.57970616</v>
      </c>
      <c r="AK69" s="46">
        <v>105.6726664</v>
      </c>
      <c r="AL69" s="46">
        <v>122.951235</v>
      </c>
      <c r="AM69" s="46">
        <v>123.844924</v>
      </c>
      <c r="AN69" s="46">
        <v>123.7782543</v>
      </c>
      <c r="AO69" s="46">
        <v>84.0755668</v>
      </c>
      <c r="AP69" s="46">
        <v>173.2195827</v>
      </c>
      <c r="AQ69" s="46">
        <v>210.0081028</v>
      </c>
      <c r="AR69" s="46">
        <v>575.7731338</v>
      </c>
      <c r="AS69" s="46">
        <v>78.54775964</v>
      </c>
      <c r="AT69" s="46">
        <v>86.52127319</v>
      </c>
      <c r="AU69" s="46">
        <v>93.34205756</v>
      </c>
      <c r="AV69" s="46">
        <v>80.44812084</v>
      </c>
      <c r="AW69" s="46">
        <v>67.77249313</v>
      </c>
      <c r="AX69" s="46">
        <v>126.0453467</v>
      </c>
      <c r="AY69" s="46">
        <v>121.0948052</v>
      </c>
      <c r="AZ69" s="46">
        <v>85.95088359</v>
      </c>
      <c r="BA69" s="46">
        <v>127.6545525</v>
      </c>
      <c r="BB69" s="46">
        <v>156.7138132</v>
      </c>
      <c r="BC69" s="46">
        <v>9.830614075</v>
      </c>
      <c r="BD69" s="46">
        <v>336.7935355</v>
      </c>
      <c r="BE69" s="46">
        <v>441.2580056</v>
      </c>
      <c r="BF69" s="46">
        <v>432.2481731</v>
      </c>
      <c r="BG69" s="46">
        <v>229.6504189</v>
      </c>
      <c r="BH69" s="46">
        <v>213.1330263</v>
      </c>
      <c r="BI69" s="46">
        <v>348.2401845</v>
      </c>
      <c r="BJ69" s="46">
        <v>176.9852228</v>
      </c>
      <c r="BK69" s="46">
        <v>247.4758351</v>
      </c>
      <c r="BL69" s="46">
        <v>393.7177012</v>
      </c>
      <c r="BM69" s="46">
        <v>329.7072767</v>
      </c>
      <c r="BN69" s="46">
        <v>484.0328585</v>
      </c>
      <c r="BO69" s="46">
        <v>269.090912</v>
      </c>
      <c r="BP69" s="46">
        <v>381.2302996</v>
      </c>
    </row>
    <row r="70" ht="15.75" customHeight="1">
      <c r="A70" s="42">
        <v>1.0</v>
      </c>
      <c r="B70" s="43" t="s">
        <v>65</v>
      </c>
      <c r="C70" s="44"/>
      <c r="D70" s="45"/>
      <c r="E70" s="45"/>
      <c r="F70" s="42">
        <v>1.0</v>
      </c>
      <c r="G70" s="42" t="s">
        <v>205</v>
      </c>
      <c r="H70" s="42">
        <v>1.0</v>
      </c>
      <c r="I70" s="43" t="s">
        <v>67</v>
      </c>
      <c r="J70" s="42">
        <v>6.0</v>
      </c>
      <c r="K70" s="42">
        <v>50.0</v>
      </c>
      <c r="L70" s="43" t="s">
        <v>69</v>
      </c>
      <c r="M70" s="43" t="s">
        <v>73</v>
      </c>
      <c r="N70" s="43" t="s">
        <v>74</v>
      </c>
      <c r="O70" s="43" t="s">
        <v>80</v>
      </c>
      <c r="P70" s="46">
        <v>100.3534425</v>
      </c>
      <c r="Q70" s="46">
        <v>15.16803164</v>
      </c>
      <c r="R70" s="46">
        <v>12.45871121</v>
      </c>
      <c r="S70" s="46">
        <v>12.28769246</v>
      </c>
      <c r="T70" s="46">
        <v>77.2639019</v>
      </c>
      <c r="U70" s="46">
        <v>95.34400618</v>
      </c>
      <c r="V70" s="46">
        <v>37.35225193</v>
      </c>
      <c r="W70" s="46">
        <v>8.075294226</v>
      </c>
      <c r="X70" s="46">
        <v>0.08784660034</v>
      </c>
      <c r="Y70" s="46">
        <v>0.0</v>
      </c>
      <c r="Z70" s="46">
        <v>0.0</v>
      </c>
      <c r="AA70" s="46">
        <v>13.15954257</v>
      </c>
      <c r="AB70" s="46">
        <v>2.194253113</v>
      </c>
      <c r="AC70" s="46">
        <v>8.073263745</v>
      </c>
      <c r="AD70" s="46">
        <v>12.54872395</v>
      </c>
      <c r="AE70" s="46">
        <v>12.6318952</v>
      </c>
      <c r="AF70" s="46">
        <v>5.616279156</v>
      </c>
      <c r="AG70" s="46">
        <v>18.86654005</v>
      </c>
      <c r="AH70" s="46">
        <v>14.12877109</v>
      </c>
      <c r="AI70" s="46">
        <v>6.318947473</v>
      </c>
      <c r="AJ70" s="46">
        <v>23.7494473</v>
      </c>
      <c r="AK70" s="46">
        <v>21.22172408</v>
      </c>
      <c r="AL70" s="46">
        <v>5.349624274</v>
      </c>
      <c r="AM70" s="46">
        <v>6.58101828</v>
      </c>
      <c r="AN70" s="46">
        <v>24.92039951</v>
      </c>
      <c r="AO70" s="46">
        <v>14.82761616</v>
      </c>
      <c r="AP70" s="46">
        <v>34.59360052</v>
      </c>
      <c r="AQ70" s="46">
        <v>45.17831965</v>
      </c>
      <c r="AR70" s="46">
        <v>133.5409119</v>
      </c>
      <c r="AS70" s="46">
        <v>14.21581333</v>
      </c>
      <c r="AT70" s="46">
        <v>9.914596533</v>
      </c>
      <c r="AU70" s="46">
        <v>5.440016296</v>
      </c>
      <c r="AV70" s="46">
        <v>5.967301715</v>
      </c>
      <c r="AW70" s="46">
        <v>7.548070715</v>
      </c>
      <c r="AX70" s="46">
        <v>27.29916098</v>
      </c>
      <c r="AY70" s="46">
        <v>11.05523152</v>
      </c>
      <c r="AZ70" s="46">
        <v>8.250781567</v>
      </c>
      <c r="BA70" s="46">
        <v>20.35245341</v>
      </c>
      <c r="BB70" s="46">
        <v>29.21251526</v>
      </c>
      <c r="BC70" s="46">
        <v>3.423390674</v>
      </c>
      <c r="BD70" s="46">
        <v>73.50705063</v>
      </c>
      <c r="BE70" s="46">
        <v>217.061767</v>
      </c>
      <c r="BF70" s="46">
        <v>12.19194604</v>
      </c>
      <c r="BG70" s="46">
        <v>22.00382236</v>
      </c>
      <c r="BH70" s="46">
        <v>17.10247924</v>
      </c>
      <c r="BI70" s="46">
        <v>31.24118691</v>
      </c>
      <c r="BJ70" s="46">
        <v>17.5510564</v>
      </c>
      <c r="BK70" s="46">
        <v>40.18976816</v>
      </c>
      <c r="BL70" s="46">
        <v>25.94558675</v>
      </c>
      <c r="BM70" s="46">
        <v>70.71128177</v>
      </c>
      <c r="BN70" s="46">
        <v>61.73351927</v>
      </c>
      <c r="BO70" s="46">
        <v>11.31811168</v>
      </c>
      <c r="BP70" s="46">
        <v>33.6085308</v>
      </c>
    </row>
    <row r="71" ht="15.75" customHeight="1">
      <c r="A71" s="42">
        <v>1.0</v>
      </c>
      <c r="B71" s="43" t="s">
        <v>65</v>
      </c>
      <c r="C71" s="44"/>
      <c r="D71" s="45"/>
      <c r="E71" s="45"/>
      <c r="F71" s="42">
        <v>1.0</v>
      </c>
      <c r="G71" s="42" t="s">
        <v>205</v>
      </c>
      <c r="H71" s="42">
        <v>1.0</v>
      </c>
      <c r="I71" s="43" t="s">
        <v>67</v>
      </c>
      <c r="J71" s="42">
        <v>6.0</v>
      </c>
      <c r="K71" s="42">
        <v>13.0</v>
      </c>
      <c r="L71" s="43" t="s">
        <v>69</v>
      </c>
      <c r="M71" s="43" t="s">
        <v>73</v>
      </c>
      <c r="N71" s="43" t="s">
        <v>74</v>
      </c>
      <c r="O71" s="43" t="s">
        <v>83</v>
      </c>
      <c r="P71" s="46">
        <v>0.0</v>
      </c>
      <c r="Q71" s="46">
        <v>0.0</v>
      </c>
      <c r="R71" s="46">
        <v>0.0</v>
      </c>
      <c r="S71" s="46">
        <v>0.0</v>
      </c>
      <c r="T71" s="46">
        <v>0.0</v>
      </c>
      <c r="U71" s="46">
        <v>0.0</v>
      </c>
      <c r="V71" s="46">
        <v>0.0</v>
      </c>
      <c r="W71" s="46">
        <v>0.0</v>
      </c>
      <c r="X71" s="46">
        <v>0.0</v>
      </c>
      <c r="Y71" s="46">
        <v>0.0</v>
      </c>
      <c r="Z71" s="46">
        <v>0.0</v>
      </c>
      <c r="AA71" s="46">
        <v>0.0</v>
      </c>
      <c r="AB71" s="46">
        <v>0.0</v>
      </c>
      <c r="AC71" s="46">
        <v>0.0</v>
      </c>
      <c r="AD71" s="46">
        <v>0.0</v>
      </c>
      <c r="AE71" s="46">
        <v>0.0</v>
      </c>
      <c r="AF71" s="46">
        <v>0.0</v>
      </c>
      <c r="AG71" s="46">
        <v>0.0</v>
      </c>
      <c r="AH71" s="46">
        <v>0.0</v>
      </c>
      <c r="AI71" s="46">
        <v>0.0</v>
      </c>
      <c r="AJ71" s="46">
        <v>0.0</v>
      </c>
      <c r="AK71" s="46">
        <v>0.0</v>
      </c>
      <c r="AL71" s="46">
        <v>0.0</v>
      </c>
      <c r="AM71" s="46">
        <v>0.0</v>
      </c>
      <c r="AN71" s="46">
        <v>0.0</v>
      </c>
      <c r="AO71" s="46">
        <v>0.0</v>
      </c>
      <c r="AP71" s="46">
        <v>0.0</v>
      </c>
      <c r="AQ71" s="46">
        <v>1.071715912</v>
      </c>
      <c r="AR71" s="46">
        <v>0.0</v>
      </c>
      <c r="AS71" s="46">
        <v>0.0</v>
      </c>
      <c r="AT71" s="46">
        <v>0.0</v>
      </c>
      <c r="AU71" s="46">
        <v>0.0</v>
      </c>
      <c r="AV71" s="46">
        <v>0.0</v>
      </c>
      <c r="AW71" s="46">
        <v>0.0</v>
      </c>
      <c r="AX71" s="46">
        <v>0.0</v>
      </c>
      <c r="AY71" s="46">
        <v>0.0</v>
      </c>
      <c r="AZ71" s="46">
        <v>0.0</v>
      </c>
      <c r="BA71" s="46">
        <v>0.0</v>
      </c>
      <c r="BB71" s="46">
        <v>0.0</v>
      </c>
      <c r="BC71" s="46">
        <v>0.0</v>
      </c>
      <c r="BD71" s="46">
        <v>0.0</v>
      </c>
      <c r="BE71" s="46">
        <v>0.0</v>
      </c>
      <c r="BF71" s="46">
        <v>0.0</v>
      </c>
      <c r="BG71" s="46">
        <v>0.0</v>
      </c>
      <c r="BH71" s="46">
        <v>0.0</v>
      </c>
      <c r="BI71" s="46">
        <v>0.6251690063</v>
      </c>
      <c r="BJ71" s="46">
        <v>0.0</v>
      </c>
      <c r="BK71" s="46">
        <v>0.0</v>
      </c>
      <c r="BL71" s="46">
        <v>0.0</v>
      </c>
      <c r="BM71" s="46">
        <v>0.0</v>
      </c>
      <c r="BN71" s="46">
        <v>0.0</v>
      </c>
      <c r="BO71" s="46">
        <v>0.0</v>
      </c>
      <c r="BP71" s="46">
        <v>1.071715912</v>
      </c>
    </row>
    <row r="72" ht="15.75" customHeight="1">
      <c r="A72" s="42">
        <v>1.0</v>
      </c>
      <c r="B72" s="43" t="s">
        <v>65</v>
      </c>
      <c r="C72" s="44"/>
      <c r="D72" s="45"/>
      <c r="E72" s="45"/>
      <c r="F72" s="42">
        <v>1.0</v>
      </c>
      <c r="G72" s="42" t="s">
        <v>205</v>
      </c>
      <c r="H72" s="42">
        <v>1.0</v>
      </c>
      <c r="I72" s="43" t="s">
        <v>67</v>
      </c>
      <c r="J72" s="42">
        <v>6.0</v>
      </c>
      <c r="K72" s="42">
        <v>15.0</v>
      </c>
      <c r="L72" s="43" t="s">
        <v>69</v>
      </c>
      <c r="M72" s="43" t="s">
        <v>73</v>
      </c>
      <c r="N72" s="43" t="s">
        <v>85</v>
      </c>
      <c r="O72" s="43" t="s">
        <v>86</v>
      </c>
      <c r="P72" s="46">
        <v>7507.288781</v>
      </c>
      <c r="Q72" s="46">
        <v>0.176503479</v>
      </c>
      <c r="R72" s="46">
        <v>2496.772558</v>
      </c>
      <c r="S72" s="46">
        <v>560.9620345</v>
      </c>
      <c r="T72" s="46">
        <v>687.0412911</v>
      </c>
      <c r="U72" s="46">
        <v>813.5394565</v>
      </c>
      <c r="V72" s="46">
        <v>1480.370183</v>
      </c>
      <c r="W72" s="46">
        <v>263.589111</v>
      </c>
      <c r="X72" s="46">
        <v>582.8843312</v>
      </c>
      <c r="Y72" s="46">
        <v>60.60029221</v>
      </c>
      <c r="Z72" s="46">
        <v>33.20345416</v>
      </c>
      <c r="AA72" s="46">
        <v>2713.127597</v>
      </c>
      <c r="AB72" s="46">
        <v>902.0898349</v>
      </c>
      <c r="AC72" s="46">
        <v>965.276412</v>
      </c>
      <c r="AD72" s="46">
        <v>513.4416758</v>
      </c>
      <c r="AE72" s="46">
        <v>568.426712</v>
      </c>
      <c r="AF72" s="46">
        <v>885.911392</v>
      </c>
      <c r="AG72" s="46">
        <v>686.3097385</v>
      </c>
      <c r="AH72" s="46">
        <v>620.5516415</v>
      </c>
      <c r="AI72" s="46">
        <v>656.0911006</v>
      </c>
      <c r="AJ72" s="46">
        <v>674.2547779</v>
      </c>
      <c r="AK72" s="46">
        <v>879.0497134</v>
      </c>
      <c r="AL72" s="46">
        <v>819.5288886</v>
      </c>
      <c r="AM72" s="46">
        <v>626.1044372</v>
      </c>
      <c r="AN72" s="46">
        <v>511.3897489</v>
      </c>
      <c r="AO72" s="46">
        <v>955.8669222</v>
      </c>
      <c r="AP72" s="46">
        <v>1121.405862</v>
      </c>
      <c r="AQ72" s="46">
        <v>640.4359709</v>
      </c>
      <c r="AR72" s="46">
        <v>461.9052479</v>
      </c>
      <c r="AS72" s="46">
        <v>433.7454505</v>
      </c>
      <c r="AT72" s="46">
        <v>529.5648274</v>
      </c>
      <c r="AU72" s="46">
        <v>640.0129336</v>
      </c>
      <c r="AV72" s="46">
        <v>636.4355396</v>
      </c>
      <c r="AW72" s="46">
        <v>603.4508897</v>
      </c>
      <c r="AX72" s="46">
        <v>717.9606117</v>
      </c>
      <c r="AY72" s="46">
        <v>800.6917128</v>
      </c>
      <c r="AZ72" s="46">
        <v>713.0797992</v>
      </c>
      <c r="BA72" s="46">
        <v>892.1877621</v>
      </c>
      <c r="BB72" s="46">
        <v>712.2997851</v>
      </c>
      <c r="BC72" s="46">
        <v>1315.561804</v>
      </c>
      <c r="BD72" s="46">
        <v>4264.549356</v>
      </c>
      <c r="BE72" s="46">
        <v>2315.992034</v>
      </c>
      <c r="BF72" s="46">
        <v>4777.324224</v>
      </c>
      <c r="BG72" s="46">
        <v>2383.609885</v>
      </c>
      <c r="BH72" s="46">
        <v>2677.522247</v>
      </c>
      <c r="BI72" s="46">
        <v>2215.858157</v>
      </c>
      <c r="BJ72" s="46">
        <v>2566.68674</v>
      </c>
      <c r="BK72" s="46">
        <v>2967.447206</v>
      </c>
      <c r="BL72" s="46">
        <v>6754.590102</v>
      </c>
      <c r="BM72" s="46">
        <v>5317.302272</v>
      </c>
      <c r="BN72" s="46">
        <v>4657.555904</v>
      </c>
      <c r="BO72" s="46">
        <v>3499.637561</v>
      </c>
      <c r="BP72" s="46">
        <v>3193.303456</v>
      </c>
    </row>
    <row r="73" ht="15.75" customHeight="1">
      <c r="A73" s="42">
        <v>1.0</v>
      </c>
      <c r="B73" s="43" t="s">
        <v>65</v>
      </c>
      <c r="C73" s="44"/>
      <c r="D73" s="45"/>
      <c r="E73" s="45"/>
      <c r="F73" s="42">
        <v>1.0</v>
      </c>
      <c r="G73" s="42" t="s">
        <v>205</v>
      </c>
      <c r="H73" s="42">
        <v>1.0</v>
      </c>
      <c r="I73" s="43" t="s">
        <v>67</v>
      </c>
      <c r="J73" s="42">
        <v>6.0</v>
      </c>
      <c r="K73" s="42">
        <v>18.0</v>
      </c>
      <c r="L73" s="43" t="s">
        <v>69</v>
      </c>
      <c r="M73" s="43" t="s">
        <v>73</v>
      </c>
      <c r="N73" s="43" t="s">
        <v>85</v>
      </c>
      <c r="O73" s="43" t="s">
        <v>87</v>
      </c>
      <c r="P73" s="46">
        <v>12824.63778</v>
      </c>
      <c r="Q73" s="46">
        <v>6.065322314</v>
      </c>
      <c r="R73" s="46">
        <v>1168.517091</v>
      </c>
      <c r="S73" s="46">
        <v>1882.913886</v>
      </c>
      <c r="T73" s="46">
        <v>943.6164494</v>
      </c>
      <c r="U73" s="46">
        <v>903.3577272</v>
      </c>
      <c r="V73" s="46">
        <v>829.2908321</v>
      </c>
      <c r="W73" s="46">
        <v>1161.9259</v>
      </c>
      <c r="X73" s="46">
        <v>1872.404169</v>
      </c>
      <c r="Y73" s="46">
        <v>455.1063171</v>
      </c>
      <c r="Z73" s="46">
        <v>448.0876769</v>
      </c>
      <c r="AA73" s="46">
        <v>818.2395046</v>
      </c>
      <c r="AB73" s="46">
        <v>842.0640276</v>
      </c>
      <c r="AC73" s="46">
        <v>1258.754931</v>
      </c>
      <c r="AD73" s="46">
        <v>688.4011916</v>
      </c>
      <c r="AE73" s="46">
        <v>721.2705228</v>
      </c>
      <c r="AF73" s="46">
        <v>732.6549983</v>
      </c>
      <c r="AG73" s="46">
        <v>702.553476</v>
      </c>
      <c r="AH73" s="46">
        <v>650.9232821</v>
      </c>
      <c r="AI73" s="46">
        <v>618.7347651</v>
      </c>
      <c r="AJ73" s="46">
        <v>618.769543</v>
      </c>
      <c r="AK73" s="46">
        <v>707.7811274</v>
      </c>
      <c r="AL73" s="46">
        <v>624.7154361</v>
      </c>
      <c r="AM73" s="46">
        <v>664.6326882</v>
      </c>
      <c r="AN73" s="46">
        <v>769.1088605</v>
      </c>
      <c r="AO73" s="46">
        <v>995.6920066</v>
      </c>
      <c r="AP73" s="46">
        <v>666.7112501</v>
      </c>
      <c r="AQ73" s="46">
        <v>1652.819401</v>
      </c>
      <c r="AR73" s="46">
        <v>713.7751809</v>
      </c>
      <c r="AS73" s="46">
        <v>831.3650984</v>
      </c>
      <c r="AT73" s="46">
        <v>722.1532279</v>
      </c>
      <c r="AU73" s="46">
        <v>852.9656362</v>
      </c>
      <c r="AV73" s="46">
        <v>859.0104273</v>
      </c>
      <c r="AW73" s="46">
        <v>938.9239275</v>
      </c>
      <c r="AX73" s="46">
        <v>991.7886208</v>
      </c>
      <c r="AY73" s="46">
        <v>1032.731598</v>
      </c>
      <c r="AZ73" s="46">
        <v>1190.837601</v>
      </c>
      <c r="BA73" s="46">
        <v>1661.126894</v>
      </c>
      <c r="BB73" s="46">
        <v>1715.009349</v>
      </c>
      <c r="BC73" s="46">
        <v>4022.251027</v>
      </c>
      <c r="BD73" s="46">
        <v>4247.591983</v>
      </c>
      <c r="BE73" s="46">
        <v>3790.555895</v>
      </c>
      <c r="BF73" s="46">
        <v>3246.686409</v>
      </c>
      <c r="BG73" s="46">
        <v>1746.348824</v>
      </c>
      <c r="BH73" s="46">
        <v>2477.290084</v>
      </c>
      <c r="BI73" s="46">
        <v>2932.939065</v>
      </c>
      <c r="BJ73" s="46">
        <v>2841.323769</v>
      </c>
      <c r="BK73" s="46">
        <v>7170.825812</v>
      </c>
      <c r="BL73" s="46">
        <v>5619.345107</v>
      </c>
      <c r="BM73" s="46">
        <v>10427.45037</v>
      </c>
      <c r="BN73" s="46">
        <v>3614.07343</v>
      </c>
      <c r="BO73" s="46">
        <v>2837.136698</v>
      </c>
      <c r="BP73" s="46">
        <v>4166.30926</v>
      </c>
    </row>
    <row r="74" ht="15.75" customHeight="1">
      <c r="A74" s="42">
        <v>1.0</v>
      </c>
      <c r="B74" s="43" t="s">
        <v>65</v>
      </c>
      <c r="C74" s="44"/>
      <c r="D74" s="45"/>
      <c r="E74" s="45"/>
      <c r="F74" s="42">
        <v>1.0</v>
      </c>
      <c r="G74" s="42" t="s">
        <v>205</v>
      </c>
      <c r="H74" s="42">
        <v>1.0</v>
      </c>
      <c r="I74" s="43" t="s">
        <v>67</v>
      </c>
      <c r="J74" s="42">
        <v>6.0</v>
      </c>
      <c r="K74" s="42">
        <v>21.0</v>
      </c>
      <c r="L74" s="43" t="s">
        <v>69</v>
      </c>
      <c r="M74" s="43" t="s">
        <v>73</v>
      </c>
      <c r="N74" s="43" t="s">
        <v>85</v>
      </c>
      <c r="O74" s="43" t="s">
        <v>88</v>
      </c>
      <c r="P74" s="46">
        <v>12416.59166</v>
      </c>
      <c r="Q74" s="46">
        <v>1118.62327</v>
      </c>
      <c r="R74" s="46">
        <v>2521.182161</v>
      </c>
      <c r="S74" s="46">
        <v>2121.57421</v>
      </c>
      <c r="T74" s="46">
        <v>2813.181194</v>
      </c>
      <c r="U74" s="46">
        <v>3112.288143</v>
      </c>
      <c r="V74" s="46">
        <v>7669.791257</v>
      </c>
      <c r="W74" s="46">
        <v>3975.201524</v>
      </c>
      <c r="X74" s="46">
        <v>5044.508028</v>
      </c>
      <c r="Y74" s="46">
        <v>226.9294956</v>
      </c>
      <c r="Z74" s="46">
        <v>15.25204249</v>
      </c>
      <c r="AA74" s="46">
        <v>3632.039461</v>
      </c>
      <c r="AB74" s="46">
        <v>3166.427847</v>
      </c>
      <c r="AC74" s="46">
        <v>2104.516688</v>
      </c>
      <c r="AD74" s="46">
        <v>2770.673514</v>
      </c>
      <c r="AE74" s="46">
        <v>2260.885781</v>
      </c>
      <c r="AF74" s="46">
        <v>2058.347374</v>
      </c>
      <c r="AG74" s="46">
        <v>2081.805759</v>
      </c>
      <c r="AH74" s="46">
        <v>2188.93725</v>
      </c>
      <c r="AI74" s="46">
        <v>1607.027528</v>
      </c>
      <c r="AJ74" s="46">
        <v>2238.189543</v>
      </c>
      <c r="AK74" s="46">
        <v>2738.459702</v>
      </c>
      <c r="AL74" s="46">
        <v>2064.449201</v>
      </c>
      <c r="AM74" s="46">
        <v>1837.957524</v>
      </c>
      <c r="AN74" s="46">
        <v>2759.931004</v>
      </c>
      <c r="AO74" s="46">
        <v>1927.334678</v>
      </c>
      <c r="AP74" s="46">
        <v>2246.825273</v>
      </c>
      <c r="AQ74" s="46">
        <v>2540.792557</v>
      </c>
      <c r="AR74" s="46">
        <v>3336.488244</v>
      </c>
      <c r="AS74" s="46">
        <v>3540.307428</v>
      </c>
      <c r="AT74" s="46">
        <v>2357.73321</v>
      </c>
      <c r="AU74" s="46">
        <v>1734.403769</v>
      </c>
      <c r="AV74" s="46">
        <v>2231.623166</v>
      </c>
      <c r="AW74" s="46">
        <v>2365.282522</v>
      </c>
      <c r="AX74" s="46">
        <v>1362.818087</v>
      </c>
      <c r="AY74" s="46">
        <v>2034.030724</v>
      </c>
      <c r="AZ74" s="46">
        <v>1971.655869</v>
      </c>
      <c r="BA74" s="46">
        <v>1511.471367</v>
      </c>
      <c r="BB74" s="46">
        <v>1756.827514</v>
      </c>
      <c r="BC74" s="46">
        <v>1631.726075</v>
      </c>
      <c r="BD74" s="46">
        <v>6892.970731</v>
      </c>
      <c r="BE74" s="46">
        <v>12998.6719</v>
      </c>
      <c r="BF74" s="46">
        <v>7457.258587</v>
      </c>
      <c r="BG74" s="46">
        <v>5267.383198</v>
      </c>
      <c r="BH74" s="46">
        <v>4460.209409</v>
      </c>
      <c r="BI74" s="46">
        <v>8431.458237</v>
      </c>
      <c r="BJ74" s="46">
        <v>5681.166608</v>
      </c>
      <c r="BK74" s="46">
        <v>3820.129386</v>
      </c>
      <c r="BL74" s="46">
        <v>11894.45135</v>
      </c>
      <c r="BM74" s="46">
        <v>9720.389131</v>
      </c>
      <c r="BN74" s="46">
        <v>11188.78707</v>
      </c>
      <c r="BO74" s="46">
        <v>5965.193525</v>
      </c>
      <c r="BP74" s="46">
        <v>9365.711557</v>
      </c>
    </row>
    <row r="75" ht="15.75" customHeight="1">
      <c r="A75" s="42">
        <v>1.0</v>
      </c>
      <c r="B75" s="43" t="s">
        <v>65</v>
      </c>
      <c r="C75" s="44"/>
      <c r="D75" s="45"/>
      <c r="E75" s="45"/>
      <c r="F75" s="42">
        <v>1.0</v>
      </c>
      <c r="G75" s="42" t="s">
        <v>205</v>
      </c>
      <c r="H75" s="42">
        <v>1.0</v>
      </c>
      <c r="I75" s="43" t="s">
        <v>67</v>
      </c>
      <c r="J75" s="42">
        <v>6.0</v>
      </c>
      <c r="K75" s="42">
        <v>9.0</v>
      </c>
      <c r="L75" s="43" t="s">
        <v>69</v>
      </c>
      <c r="M75" s="43" t="s">
        <v>73</v>
      </c>
      <c r="N75" s="43" t="s">
        <v>85</v>
      </c>
      <c r="O75" s="43" t="s">
        <v>89</v>
      </c>
      <c r="P75" s="46">
        <v>5.749724725</v>
      </c>
      <c r="Q75" s="46">
        <v>0.0</v>
      </c>
      <c r="R75" s="46">
        <v>1.503364246</v>
      </c>
      <c r="S75" s="46">
        <v>0.5306036133</v>
      </c>
      <c r="T75" s="46">
        <v>0.1768653076</v>
      </c>
      <c r="U75" s="46">
        <v>0.6190565979</v>
      </c>
      <c r="V75" s="46">
        <v>0.7074514038</v>
      </c>
      <c r="W75" s="46">
        <v>0.5306100708</v>
      </c>
      <c r="X75" s="46">
        <v>0.4421796997</v>
      </c>
      <c r="Y75" s="46">
        <v>0.4421745361</v>
      </c>
      <c r="Z75" s="46">
        <v>0.0</v>
      </c>
      <c r="AA75" s="46">
        <v>3.537422479</v>
      </c>
      <c r="AB75" s="46">
        <v>2.299336023</v>
      </c>
      <c r="AC75" s="46">
        <v>0.7959042297</v>
      </c>
      <c r="AD75" s="46">
        <v>1.945522876</v>
      </c>
      <c r="AE75" s="46">
        <v>4.421703778</v>
      </c>
      <c r="AF75" s="46">
        <v>1.326470935</v>
      </c>
      <c r="AG75" s="46">
        <v>0.2653024841</v>
      </c>
      <c r="AH75" s="46">
        <v>0.3537397095</v>
      </c>
      <c r="AI75" s="46">
        <v>0.7959194885</v>
      </c>
      <c r="AJ75" s="46">
        <v>0.2652937195</v>
      </c>
      <c r="AK75" s="46">
        <v>0.6190345581</v>
      </c>
      <c r="AL75" s="46">
        <v>0.08843675537</v>
      </c>
      <c r="AM75" s="46">
        <v>0.1768598877</v>
      </c>
      <c r="AN75" s="46">
        <v>0.0</v>
      </c>
      <c r="AO75" s="46">
        <v>0.7958980774</v>
      </c>
      <c r="AP75" s="46">
        <v>0.530600824</v>
      </c>
      <c r="AQ75" s="46">
        <v>0.5312212219</v>
      </c>
      <c r="AR75" s="46">
        <v>0.9727975525</v>
      </c>
      <c r="AS75" s="46">
        <v>0.08843244019</v>
      </c>
      <c r="AT75" s="46">
        <v>0.08843651123</v>
      </c>
      <c r="AU75" s="46">
        <v>0.2652965271</v>
      </c>
      <c r="AV75" s="46">
        <v>1.503364282</v>
      </c>
      <c r="AW75" s="46">
        <v>0.08843098145</v>
      </c>
      <c r="AX75" s="46">
        <v>0.6190431091</v>
      </c>
      <c r="AY75" s="46">
        <v>3.272030127</v>
      </c>
      <c r="AZ75" s="46">
        <v>0.5306039734</v>
      </c>
      <c r="BA75" s="46">
        <v>0.0886369812</v>
      </c>
      <c r="BB75" s="46">
        <v>0.2652937866</v>
      </c>
      <c r="BC75" s="46">
        <v>0.0</v>
      </c>
      <c r="BD75" s="46">
        <v>2.653021667</v>
      </c>
      <c r="BE75" s="46">
        <v>1.680233282</v>
      </c>
      <c r="BF75" s="46">
        <v>11.85025747</v>
      </c>
      <c r="BG75" s="46">
        <v>2.387688934</v>
      </c>
      <c r="BH75" s="46">
        <v>1.238087494</v>
      </c>
      <c r="BI75" s="46">
        <v>1.946185638</v>
      </c>
      <c r="BJ75" s="46">
        <v>4.952244458</v>
      </c>
      <c r="BK75" s="46">
        <v>0.7076755859</v>
      </c>
      <c r="BL75" s="46">
        <v>7.605472961</v>
      </c>
      <c r="BM75" s="46">
        <v>3.979913519</v>
      </c>
      <c r="BN75" s="46">
        <v>10.43528768</v>
      </c>
      <c r="BO75" s="46">
        <v>2.918269519</v>
      </c>
      <c r="BP75" s="46">
        <v>4.510778717</v>
      </c>
    </row>
    <row r="76" ht="15.75" customHeight="1">
      <c r="A76" s="42">
        <v>1.0</v>
      </c>
      <c r="B76" s="43" t="s">
        <v>65</v>
      </c>
      <c r="C76" s="44"/>
      <c r="D76" s="45"/>
      <c r="E76" s="45"/>
      <c r="F76" s="42">
        <v>1.0</v>
      </c>
      <c r="G76" s="42" t="s">
        <v>205</v>
      </c>
      <c r="H76" s="42">
        <v>1.0</v>
      </c>
      <c r="I76" s="43" t="s">
        <v>67</v>
      </c>
      <c r="J76" s="42">
        <v>6.0</v>
      </c>
      <c r="K76" s="42">
        <v>23.0</v>
      </c>
      <c r="L76" s="43" t="s">
        <v>69</v>
      </c>
      <c r="M76" s="43" t="s">
        <v>73</v>
      </c>
      <c r="N76" s="43" t="s">
        <v>90</v>
      </c>
      <c r="O76" s="43" t="s">
        <v>91</v>
      </c>
      <c r="P76" s="46">
        <v>576.6008595</v>
      </c>
      <c r="Q76" s="46">
        <v>122.4948216</v>
      </c>
      <c r="R76" s="46">
        <v>238.1328146</v>
      </c>
      <c r="S76" s="46">
        <v>799.8657492</v>
      </c>
      <c r="T76" s="46">
        <v>98.91976115</v>
      </c>
      <c r="U76" s="46">
        <v>277.5436156</v>
      </c>
      <c r="V76" s="46">
        <v>844.2125055</v>
      </c>
      <c r="W76" s="46">
        <v>287.4722854</v>
      </c>
      <c r="X76" s="46">
        <v>13.45132648</v>
      </c>
      <c r="Y76" s="46">
        <v>197.7834474</v>
      </c>
      <c r="Z76" s="46">
        <v>225.3114991</v>
      </c>
      <c r="AA76" s="46">
        <v>124.8602239</v>
      </c>
      <c r="AB76" s="46">
        <v>396.5180544</v>
      </c>
      <c r="AC76" s="46">
        <v>185.5570035</v>
      </c>
      <c r="AD76" s="46">
        <v>122.7229167</v>
      </c>
      <c r="AE76" s="46">
        <v>183.0484558</v>
      </c>
      <c r="AF76" s="46">
        <v>245.5560749</v>
      </c>
      <c r="AG76" s="46">
        <v>99.73788393</v>
      </c>
      <c r="AH76" s="46">
        <v>190.0114717</v>
      </c>
      <c r="AI76" s="46">
        <v>104.9225346</v>
      </c>
      <c r="AJ76" s="46">
        <v>66.31837436</v>
      </c>
      <c r="AK76" s="46">
        <v>81.02399786</v>
      </c>
      <c r="AL76" s="46">
        <v>123.2743204</v>
      </c>
      <c r="AM76" s="46">
        <v>75.3131012</v>
      </c>
      <c r="AN76" s="46">
        <v>145.9778307</v>
      </c>
      <c r="AO76" s="46">
        <v>121.1650613</v>
      </c>
      <c r="AP76" s="46">
        <v>92.59836389</v>
      </c>
      <c r="AQ76" s="46">
        <v>121.5858839</v>
      </c>
      <c r="AR76" s="46">
        <v>168.2667551</v>
      </c>
      <c r="AS76" s="46">
        <v>200.6463934</v>
      </c>
      <c r="AT76" s="46">
        <v>135.689536</v>
      </c>
      <c r="AU76" s="46">
        <v>112.5534785</v>
      </c>
      <c r="AV76" s="46">
        <v>53.52899633</v>
      </c>
      <c r="AW76" s="46">
        <v>64.50858691</v>
      </c>
      <c r="AX76" s="46">
        <v>140.8079423</v>
      </c>
      <c r="AY76" s="46">
        <v>70.91587488</v>
      </c>
      <c r="AZ76" s="46">
        <v>79.39256529</v>
      </c>
      <c r="BA76" s="46">
        <v>76.59453989</v>
      </c>
      <c r="BB76" s="46">
        <v>87.33434913</v>
      </c>
      <c r="BC76" s="46">
        <v>296.9725598</v>
      </c>
      <c r="BD76" s="46">
        <v>327.4968258</v>
      </c>
      <c r="BE76" s="46">
        <v>1086.01877</v>
      </c>
      <c r="BF76" s="46">
        <v>170.656953</v>
      </c>
      <c r="BG76" s="46">
        <v>195.1040731</v>
      </c>
      <c r="BH76" s="46">
        <v>221.8361903</v>
      </c>
      <c r="BI76" s="46">
        <v>335.2275793</v>
      </c>
      <c r="BJ76" s="46">
        <v>163.8085779</v>
      </c>
      <c r="BK76" s="46">
        <v>437.8279216</v>
      </c>
      <c r="BL76" s="46">
        <v>265.1379308</v>
      </c>
      <c r="BM76" s="46">
        <v>536.5717592</v>
      </c>
      <c r="BN76" s="46">
        <v>340.2719002</v>
      </c>
      <c r="BO76" s="46">
        <v>246.9357949</v>
      </c>
      <c r="BP76" s="46">
        <v>201.0976027</v>
      </c>
    </row>
    <row r="77" ht="15.75" customHeight="1">
      <c r="A77" s="42">
        <v>1.0</v>
      </c>
      <c r="B77" s="43" t="s">
        <v>65</v>
      </c>
      <c r="C77" s="44"/>
      <c r="D77" s="45"/>
      <c r="E77" s="45"/>
      <c r="F77" s="42">
        <v>1.0</v>
      </c>
      <c r="G77" s="42" t="s">
        <v>205</v>
      </c>
      <c r="H77" s="42">
        <v>1.0</v>
      </c>
      <c r="I77" s="43" t="s">
        <v>67</v>
      </c>
      <c r="J77" s="42">
        <v>6.0</v>
      </c>
      <c r="K77" s="42">
        <v>24.0</v>
      </c>
      <c r="L77" s="43" t="s">
        <v>69</v>
      </c>
      <c r="M77" s="43" t="s">
        <v>73</v>
      </c>
      <c r="N77" s="43" t="s">
        <v>90</v>
      </c>
      <c r="O77" s="43" t="s">
        <v>92</v>
      </c>
      <c r="P77" s="46">
        <v>736.3532908</v>
      </c>
      <c r="Q77" s="46">
        <v>5.176142242</v>
      </c>
      <c r="R77" s="46">
        <v>48.88997403</v>
      </c>
      <c r="S77" s="46">
        <v>14.07004678</v>
      </c>
      <c r="T77" s="46">
        <v>29.71338595</v>
      </c>
      <c r="U77" s="46">
        <v>30.69686621</v>
      </c>
      <c r="V77" s="46">
        <v>33.85757198</v>
      </c>
      <c r="W77" s="46">
        <v>6.279640436</v>
      </c>
      <c r="X77" s="46">
        <v>37.23940737</v>
      </c>
      <c r="Y77" s="46">
        <v>11.84566073</v>
      </c>
      <c r="Z77" s="46">
        <v>0.5312119141</v>
      </c>
      <c r="AA77" s="46">
        <v>43.960999</v>
      </c>
      <c r="AB77" s="46">
        <v>13.52812292</v>
      </c>
      <c r="AC77" s="46">
        <v>26.03259006</v>
      </c>
      <c r="AD77" s="46">
        <v>24.13557639</v>
      </c>
      <c r="AE77" s="46">
        <v>25.82299011</v>
      </c>
      <c r="AF77" s="46">
        <v>13.52347886</v>
      </c>
      <c r="AG77" s="46">
        <v>16.36619909</v>
      </c>
      <c r="AH77" s="46">
        <v>11.40287723</v>
      </c>
      <c r="AI77" s="46">
        <v>12.11700174</v>
      </c>
      <c r="AJ77" s="46">
        <v>17.13791832</v>
      </c>
      <c r="AK77" s="46">
        <v>7.955132208</v>
      </c>
      <c r="AL77" s="46">
        <v>6.360327869</v>
      </c>
      <c r="AM77" s="46">
        <v>6.448965991</v>
      </c>
      <c r="AN77" s="46">
        <v>5.30586347</v>
      </c>
      <c r="AO77" s="46">
        <v>6.454113397</v>
      </c>
      <c r="AP77" s="46">
        <v>10.16034235</v>
      </c>
      <c r="AQ77" s="46">
        <v>10.95346744</v>
      </c>
      <c r="AR77" s="46">
        <v>9.721720422</v>
      </c>
      <c r="AS77" s="46">
        <v>8.132497614</v>
      </c>
      <c r="AT77" s="46">
        <v>5.477633942</v>
      </c>
      <c r="AU77" s="46">
        <v>6.018138086</v>
      </c>
      <c r="AV77" s="46">
        <v>15.2859683</v>
      </c>
      <c r="AW77" s="46">
        <v>44.86679865</v>
      </c>
      <c r="AX77" s="46">
        <v>3.719405377</v>
      </c>
      <c r="AY77" s="46">
        <v>4.610410889</v>
      </c>
      <c r="AZ77" s="46">
        <v>4.430334222</v>
      </c>
      <c r="BA77" s="46">
        <v>8.865596649</v>
      </c>
      <c r="BB77" s="46">
        <v>6.732870892</v>
      </c>
      <c r="BC77" s="46">
        <v>8.956683246</v>
      </c>
      <c r="BD77" s="46">
        <v>125.8564623</v>
      </c>
      <c r="BE77" s="46">
        <v>85.51046661</v>
      </c>
      <c r="BF77" s="46">
        <v>150.732717</v>
      </c>
      <c r="BG77" s="46">
        <v>93.77433519</v>
      </c>
      <c r="BH77" s="46">
        <v>36.31838984</v>
      </c>
      <c r="BI77" s="46">
        <v>55.31289808</v>
      </c>
      <c r="BJ77" s="46">
        <v>73.00446089</v>
      </c>
      <c r="BK77" s="46">
        <v>29.96698838</v>
      </c>
      <c r="BL77" s="46">
        <v>370.1753336</v>
      </c>
      <c r="BM77" s="46">
        <v>417.118206</v>
      </c>
      <c r="BN77" s="46">
        <v>253.8932424</v>
      </c>
      <c r="BO77" s="46">
        <v>166.8524153</v>
      </c>
      <c r="BP77" s="46">
        <v>134.9379336</v>
      </c>
    </row>
    <row r="78" ht="15.75" customHeight="1">
      <c r="A78" s="42">
        <v>1.0</v>
      </c>
      <c r="B78" s="43" t="s">
        <v>65</v>
      </c>
      <c r="C78" s="44"/>
      <c r="D78" s="45"/>
      <c r="E78" s="45"/>
      <c r="F78" s="42">
        <v>1.0</v>
      </c>
      <c r="G78" s="42" t="s">
        <v>205</v>
      </c>
      <c r="H78" s="42">
        <v>1.0</v>
      </c>
      <c r="I78" s="43" t="s">
        <v>67</v>
      </c>
      <c r="J78" s="42">
        <v>6.0</v>
      </c>
      <c r="K78" s="42">
        <v>30.0</v>
      </c>
      <c r="L78" s="43" t="s">
        <v>69</v>
      </c>
      <c r="M78" s="43" t="s">
        <v>73</v>
      </c>
      <c r="N78" s="43" t="s">
        <v>90</v>
      </c>
      <c r="O78" s="43" t="s">
        <v>93</v>
      </c>
      <c r="P78" s="46">
        <v>2490.11274</v>
      </c>
      <c r="Q78" s="46">
        <v>0.0</v>
      </c>
      <c r="R78" s="46">
        <v>0.4441708923</v>
      </c>
      <c r="S78" s="46">
        <v>4.705028888</v>
      </c>
      <c r="T78" s="46">
        <v>35.55206819</v>
      </c>
      <c r="U78" s="46">
        <v>6.489655603</v>
      </c>
      <c r="V78" s="46">
        <v>13.22360353</v>
      </c>
      <c r="W78" s="46">
        <v>22.51024916</v>
      </c>
      <c r="X78" s="46">
        <v>156.3692954</v>
      </c>
      <c r="Y78" s="46">
        <v>27.62608828</v>
      </c>
      <c r="Z78" s="46">
        <v>38.93501067</v>
      </c>
      <c r="AA78" s="46">
        <v>112.6924472</v>
      </c>
      <c r="AB78" s="46">
        <v>34.38966505</v>
      </c>
      <c r="AC78" s="46">
        <v>32.816028</v>
      </c>
      <c r="AD78" s="46">
        <v>28.35948875</v>
      </c>
      <c r="AE78" s="46">
        <v>76.1845875</v>
      </c>
      <c r="AF78" s="46">
        <v>29.0105371</v>
      </c>
      <c r="AG78" s="46">
        <v>23.68136089</v>
      </c>
      <c r="AH78" s="46">
        <v>24.03996311</v>
      </c>
      <c r="AI78" s="46">
        <v>18.72117806</v>
      </c>
      <c r="AJ78" s="46">
        <v>17.48023601</v>
      </c>
      <c r="AK78" s="46">
        <v>20.13269042</v>
      </c>
      <c r="AL78" s="46">
        <v>12.95171788</v>
      </c>
      <c r="AM78" s="46">
        <v>30.4242536</v>
      </c>
      <c r="AN78" s="46">
        <v>36.48543652</v>
      </c>
      <c r="AO78" s="46">
        <v>27.42822031</v>
      </c>
      <c r="AP78" s="46">
        <v>22.45743461</v>
      </c>
      <c r="AQ78" s="46">
        <v>23.15459319</v>
      </c>
      <c r="AR78" s="46">
        <v>26.43224623</v>
      </c>
      <c r="AS78" s="46">
        <v>35.57320558</v>
      </c>
      <c r="AT78" s="46">
        <v>28.04174008</v>
      </c>
      <c r="AU78" s="46">
        <v>31.80664667</v>
      </c>
      <c r="AV78" s="46">
        <v>22.64155875</v>
      </c>
      <c r="AW78" s="46">
        <v>78.11926504</v>
      </c>
      <c r="AX78" s="46">
        <v>57.50822769</v>
      </c>
      <c r="AY78" s="46">
        <v>44.90529336</v>
      </c>
      <c r="AZ78" s="46">
        <v>435.1792526</v>
      </c>
      <c r="BA78" s="46">
        <v>538.8541026</v>
      </c>
      <c r="BB78" s="46">
        <v>275.4709567</v>
      </c>
      <c r="BC78" s="46">
        <v>983.3241567</v>
      </c>
      <c r="BD78" s="46">
        <v>57.72501595</v>
      </c>
      <c r="BE78" s="46">
        <v>273.1705343</v>
      </c>
      <c r="BF78" s="46">
        <v>248.7157289</v>
      </c>
      <c r="BG78" s="46">
        <v>87.37577509</v>
      </c>
      <c r="BH78" s="46">
        <v>110.9924158</v>
      </c>
      <c r="BI78" s="46">
        <v>108.0311374</v>
      </c>
      <c r="BJ78" s="46">
        <v>137.1246524</v>
      </c>
      <c r="BK78" s="46">
        <v>2029.3537</v>
      </c>
      <c r="BL78" s="46">
        <v>472.6245619</v>
      </c>
      <c r="BM78" s="46">
        <v>2226.225072</v>
      </c>
      <c r="BN78" s="46">
        <v>459.6430279</v>
      </c>
      <c r="BO78" s="46">
        <v>172.8944078</v>
      </c>
      <c r="BP78" s="46">
        <v>214.7210492</v>
      </c>
    </row>
    <row r="79" ht="15.75" customHeight="1">
      <c r="A79" s="42">
        <v>1.0</v>
      </c>
      <c r="B79" s="43" t="s">
        <v>65</v>
      </c>
      <c r="C79" s="44"/>
      <c r="D79" s="45"/>
      <c r="E79" s="45"/>
      <c r="F79" s="42">
        <v>1.0</v>
      </c>
      <c r="G79" s="42" t="s">
        <v>205</v>
      </c>
      <c r="H79" s="42">
        <v>1.0</v>
      </c>
      <c r="I79" s="43" t="s">
        <v>67</v>
      </c>
      <c r="J79" s="42">
        <v>6.0</v>
      </c>
      <c r="K79" s="42">
        <v>68.0</v>
      </c>
      <c r="L79" s="43" t="s">
        <v>69</v>
      </c>
      <c r="M79" s="43" t="s">
        <v>73</v>
      </c>
      <c r="N79" s="43" t="s">
        <v>90</v>
      </c>
      <c r="O79" s="43" t="s">
        <v>94</v>
      </c>
      <c r="P79" s="46">
        <v>2.983733984</v>
      </c>
      <c r="Q79" s="46">
        <v>0.0</v>
      </c>
      <c r="R79" s="46">
        <v>0.0</v>
      </c>
      <c r="S79" s="46">
        <v>0.0</v>
      </c>
      <c r="T79" s="46">
        <v>0.0</v>
      </c>
      <c r="U79" s="46">
        <v>1.141173962</v>
      </c>
      <c r="V79" s="46">
        <v>2.106222577</v>
      </c>
      <c r="W79" s="46">
        <v>0.0</v>
      </c>
      <c r="X79" s="46">
        <v>0.0</v>
      </c>
      <c r="Y79" s="46">
        <v>0.0</v>
      </c>
      <c r="Z79" s="46">
        <v>0.0</v>
      </c>
      <c r="AA79" s="46">
        <v>0.0</v>
      </c>
      <c r="AB79" s="46">
        <v>0.0</v>
      </c>
      <c r="AC79" s="46">
        <v>0.0</v>
      </c>
      <c r="AD79" s="46">
        <v>0.0</v>
      </c>
      <c r="AE79" s="46">
        <v>0.0</v>
      </c>
      <c r="AF79" s="46">
        <v>0.0</v>
      </c>
      <c r="AG79" s="46">
        <v>0.2632565735</v>
      </c>
      <c r="AH79" s="46">
        <v>0.0</v>
      </c>
      <c r="AI79" s="46">
        <v>0.0</v>
      </c>
      <c r="AJ79" s="46">
        <v>0.08773007202</v>
      </c>
      <c r="AK79" s="46">
        <v>0.0</v>
      </c>
      <c r="AL79" s="46">
        <v>0.08775266724</v>
      </c>
      <c r="AM79" s="46">
        <v>0.08780481567</v>
      </c>
      <c r="AN79" s="46">
        <v>0.4387949341</v>
      </c>
      <c r="AO79" s="46">
        <v>0.1755445068</v>
      </c>
      <c r="AP79" s="46">
        <v>0.0</v>
      </c>
      <c r="AQ79" s="46">
        <v>0.8781305176</v>
      </c>
      <c r="AR79" s="46">
        <v>0.5265561584</v>
      </c>
      <c r="AS79" s="46">
        <v>0.08775258789</v>
      </c>
      <c r="AT79" s="46">
        <v>0.08775449219</v>
      </c>
      <c r="AU79" s="46">
        <v>0.1755496887</v>
      </c>
      <c r="AV79" s="46">
        <v>0.0</v>
      </c>
      <c r="AW79" s="46">
        <v>0.8777556519</v>
      </c>
      <c r="AX79" s="46">
        <v>1.053296417</v>
      </c>
      <c r="AY79" s="46">
        <v>0.1755610718</v>
      </c>
      <c r="AZ79" s="46">
        <v>0.7021061829</v>
      </c>
      <c r="BA79" s="46">
        <v>0.08775203247</v>
      </c>
      <c r="BB79" s="46">
        <v>0.2632450562</v>
      </c>
      <c r="BC79" s="46">
        <v>0.0</v>
      </c>
      <c r="BD79" s="46">
        <v>0.702101001</v>
      </c>
      <c r="BE79" s="46">
        <v>2.193912097</v>
      </c>
      <c r="BF79" s="46">
        <v>0.0</v>
      </c>
      <c r="BG79" s="46">
        <v>0.08775219116</v>
      </c>
      <c r="BH79" s="46">
        <v>0.7020001282</v>
      </c>
      <c r="BI79" s="46">
        <v>0.438783374</v>
      </c>
      <c r="BJ79" s="46">
        <v>0.1755764465</v>
      </c>
      <c r="BK79" s="46">
        <v>0.4387489624</v>
      </c>
      <c r="BL79" s="46">
        <v>0.0</v>
      </c>
      <c r="BM79" s="46">
        <v>1.053034052</v>
      </c>
      <c r="BN79" s="46">
        <v>0.6144092712</v>
      </c>
      <c r="BO79" s="46">
        <v>0.3510354553</v>
      </c>
      <c r="BP79" s="46">
        <v>0.5265915405</v>
      </c>
    </row>
    <row r="80" ht="15.75" customHeight="1">
      <c r="A80" s="42">
        <v>1.0</v>
      </c>
      <c r="B80" s="43" t="s">
        <v>65</v>
      </c>
      <c r="C80" s="44"/>
      <c r="D80" s="45"/>
      <c r="E80" s="45"/>
      <c r="F80" s="42">
        <v>1.0</v>
      </c>
      <c r="G80" s="42" t="s">
        <v>205</v>
      </c>
      <c r="H80" s="42">
        <v>1.0</v>
      </c>
      <c r="I80" s="43" t="s">
        <v>67</v>
      </c>
      <c r="J80" s="42">
        <v>6.0</v>
      </c>
      <c r="K80" s="42">
        <v>25.0</v>
      </c>
      <c r="L80" s="43" t="s">
        <v>69</v>
      </c>
      <c r="M80" s="43" t="s">
        <v>73</v>
      </c>
      <c r="N80" s="43" t="s">
        <v>90</v>
      </c>
      <c r="O80" s="43" t="s">
        <v>95</v>
      </c>
      <c r="P80" s="46">
        <v>264.2051391</v>
      </c>
      <c r="Q80" s="46">
        <v>2.549245367</v>
      </c>
      <c r="R80" s="46">
        <v>9.746201184</v>
      </c>
      <c r="S80" s="46">
        <v>82.82453607</v>
      </c>
      <c r="T80" s="46">
        <v>39.26180725</v>
      </c>
      <c r="U80" s="46">
        <v>10.94461174</v>
      </c>
      <c r="V80" s="46">
        <v>6.79010451</v>
      </c>
      <c r="W80" s="46">
        <v>69.17439119</v>
      </c>
      <c r="X80" s="46">
        <v>35.73552104</v>
      </c>
      <c r="Y80" s="46">
        <v>1.330794501</v>
      </c>
      <c r="Z80" s="46">
        <v>2.487305176</v>
      </c>
      <c r="AA80" s="46">
        <v>43.90794658</v>
      </c>
      <c r="AB80" s="46">
        <v>11.17290529</v>
      </c>
      <c r="AC80" s="46">
        <v>78.74735352</v>
      </c>
      <c r="AD80" s="46">
        <v>52.49568917</v>
      </c>
      <c r="AE80" s="46">
        <v>12.49232966</v>
      </c>
      <c r="AF80" s="46">
        <v>19.31045938</v>
      </c>
      <c r="AG80" s="46">
        <v>21.87543873</v>
      </c>
      <c r="AH80" s="46">
        <v>21.18113329</v>
      </c>
      <c r="AI80" s="46">
        <v>14.9614349</v>
      </c>
      <c r="AJ80" s="46">
        <v>10.10294439</v>
      </c>
      <c r="AK80" s="46">
        <v>11.60340086</v>
      </c>
      <c r="AL80" s="46">
        <v>10.98322609</v>
      </c>
      <c r="AM80" s="46">
        <v>12.58875655</v>
      </c>
      <c r="AN80" s="46">
        <v>8.84598678</v>
      </c>
      <c r="AO80" s="46">
        <v>8.751491754</v>
      </c>
      <c r="AP80" s="46">
        <v>10.69477984</v>
      </c>
      <c r="AQ80" s="46">
        <v>13.72027849</v>
      </c>
      <c r="AR80" s="46">
        <v>14.33972665</v>
      </c>
      <c r="AS80" s="46">
        <v>16.73428187</v>
      </c>
      <c r="AT80" s="46">
        <v>12.12986058</v>
      </c>
      <c r="AU80" s="46">
        <v>10.45296194</v>
      </c>
      <c r="AV80" s="46">
        <v>9.116282727</v>
      </c>
      <c r="AW80" s="46">
        <v>7.254856317</v>
      </c>
      <c r="AX80" s="46">
        <v>9.831238531</v>
      </c>
      <c r="AY80" s="46">
        <v>11.07363298</v>
      </c>
      <c r="AZ80" s="46">
        <v>10.17247184</v>
      </c>
      <c r="BA80" s="46">
        <v>15.85599135</v>
      </c>
      <c r="BB80" s="46">
        <v>18.42810143</v>
      </c>
      <c r="BC80" s="46">
        <v>19.69508467</v>
      </c>
      <c r="BD80" s="46">
        <v>76.56870515</v>
      </c>
      <c r="BE80" s="46">
        <v>72.24472125</v>
      </c>
      <c r="BF80" s="46">
        <v>98.94808205</v>
      </c>
      <c r="BG80" s="46">
        <v>68.50820967</v>
      </c>
      <c r="BH80" s="46">
        <v>34.30146973</v>
      </c>
      <c r="BI80" s="46">
        <v>41.71759509</v>
      </c>
      <c r="BJ80" s="46">
        <v>36.77381632</v>
      </c>
      <c r="BK80" s="46">
        <v>49.53889641</v>
      </c>
      <c r="BL80" s="46">
        <v>119.7259893</v>
      </c>
      <c r="BM80" s="46">
        <v>154.1927353</v>
      </c>
      <c r="BN80" s="46">
        <v>104.8232706</v>
      </c>
      <c r="BO80" s="46">
        <v>89.00203817</v>
      </c>
      <c r="BP80" s="46">
        <v>52.81761562</v>
      </c>
    </row>
    <row r="81" ht="15.75" customHeight="1">
      <c r="A81" s="42">
        <v>1.0</v>
      </c>
      <c r="B81" s="43" t="s">
        <v>65</v>
      </c>
      <c r="C81" s="44"/>
      <c r="D81" s="45"/>
      <c r="E81" s="45"/>
      <c r="F81" s="42">
        <v>1.0</v>
      </c>
      <c r="G81" s="42" t="s">
        <v>205</v>
      </c>
      <c r="H81" s="42">
        <v>1.0</v>
      </c>
      <c r="I81" s="43" t="s">
        <v>67</v>
      </c>
      <c r="J81" s="42">
        <v>6.0</v>
      </c>
      <c r="K81" s="42">
        <v>33.0</v>
      </c>
      <c r="L81" s="43" t="s">
        <v>69</v>
      </c>
      <c r="M81" s="43" t="s">
        <v>73</v>
      </c>
      <c r="N81" s="43" t="s">
        <v>96</v>
      </c>
      <c r="O81" s="43" t="s">
        <v>97</v>
      </c>
      <c r="P81" s="46">
        <v>36221.30143</v>
      </c>
      <c r="Q81" s="46">
        <v>369.9930342</v>
      </c>
      <c r="R81" s="46">
        <v>4971.696443</v>
      </c>
      <c r="S81" s="46">
        <v>2314.408953</v>
      </c>
      <c r="T81" s="46">
        <v>2845.067634</v>
      </c>
      <c r="U81" s="46">
        <v>2707.05153</v>
      </c>
      <c r="V81" s="46">
        <v>5684.115677</v>
      </c>
      <c r="W81" s="46">
        <v>7794.29448</v>
      </c>
      <c r="X81" s="46">
        <v>1301.950676</v>
      </c>
      <c r="Y81" s="46">
        <v>897.0589326</v>
      </c>
      <c r="Z81" s="46">
        <v>632.8301827</v>
      </c>
      <c r="AA81" s="46">
        <v>8035.530917</v>
      </c>
      <c r="AB81" s="46">
        <v>2676.218577</v>
      </c>
      <c r="AC81" s="46">
        <v>3331.501312</v>
      </c>
      <c r="AD81" s="46">
        <v>4731.92561</v>
      </c>
      <c r="AE81" s="46">
        <v>4664.036477</v>
      </c>
      <c r="AF81" s="46">
        <v>3504.942277</v>
      </c>
      <c r="AG81" s="46">
        <v>3721.220817</v>
      </c>
      <c r="AH81" s="46">
        <v>2715.9619</v>
      </c>
      <c r="AI81" s="46">
        <v>3217.821714</v>
      </c>
      <c r="AJ81" s="46">
        <v>3173.23717</v>
      </c>
      <c r="AK81" s="46">
        <v>3341.995908</v>
      </c>
      <c r="AL81" s="46">
        <v>2778.768653</v>
      </c>
      <c r="AM81" s="46">
        <v>2784.880036</v>
      </c>
      <c r="AN81" s="46">
        <v>3208.583055</v>
      </c>
      <c r="AO81" s="46">
        <v>3164.649626</v>
      </c>
      <c r="AP81" s="46">
        <v>3738.733224</v>
      </c>
      <c r="AQ81" s="46">
        <v>3283.25211</v>
      </c>
      <c r="AR81" s="46">
        <v>3713.268256</v>
      </c>
      <c r="AS81" s="46">
        <v>3377.671936</v>
      </c>
      <c r="AT81" s="46">
        <v>2633.436108</v>
      </c>
      <c r="AU81" s="46">
        <v>3025.43632</v>
      </c>
      <c r="AV81" s="46">
        <v>2427.126645</v>
      </c>
      <c r="AW81" s="46">
        <v>2875.116422</v>
      </c>
      <c r="AX81" s="46">
        <v>3377.853091</v>
      </c>
      <c r="AY81" s="46">
        <v>2663.84847</v>
      </c>
      <c r="AZ81" s="46">
        <v>3050.351461</v>
      </c>
      <c r="BA81" s="46">
        <v>4289.346027</v>
      </c>
      <c r="BB81" s="46">
        <v>2278.924815</v>
      </c>
      <c r="BC81" s="46">
        <v>3714.917951</v>
      </c>
      <c r="BD81" s="46">
        <v>8149.988789</v>
      </c>
      <c r="BE81" s="46">
        <v>11065.31208</v>
      </c>
      <c r="BF81" s="46">
        <v>15408.81778</v>
      </c>
      <c r="BG81" s="46">
        <v>8193.780769</v>
      </c>
      <c r="BH81" s="46">
        <v>8096.905481</v>
      </c>
      <c r="BI81" s="46">
        <v>10090.89683</v>
      </c>
      <c r="BJ81" s="46">
        <v>9670.708227</v>
      </c>
      <c r="BK81" s="46">
        <v>9447.49365</v>
      </c>
      <c r="BL81" s="46">
        <v>15633.56674</v>
      </c>
      <c r="BM81" s="46">
        <v>28682.14803</v>
      </c>
      <c r="BN81" s="46">
        <v>14186.80138</v>
      </c>
      <c r="BO81" s="46">
        <v>12050.78179</v>
      </c>
      <c r="BP81" s="46">
        <v>16743.39924</v>
      </c>
    </row>
    <row r="82" ht="15.75" customHeight="1">
      <c r="A82" s="42">
        <v>1.0</v>
      </c>
      <c r="B82" s="43" t="s">
        <v>65</v>
      </c>
      <c r="C82" s="44"/>
      <c r="D82" s="45"/>
      <c r="E82" s="45"/>
      <c r="F82" s="42">
        <v>1.0</v>
      </c>
      <c r="G82" s="42" t="s">
        <v>205</v>
      </c>
      <c r="H82" s="42">
        <v>1.0</v>
      </c>
      <c r="I82" s="43" t="s">
        <v>67</v>
      </c>
      <c r="J82" s="42">
        <v>6.0</v>
      </c>
      <c r="K82" s="42">
        <v>31.0</v>
      </c>
      <c r="L82" s="43" t="s">
        <v>69</v>
      </c>
      <c r="M82" s="43" t="s">
        <v>73</v>
      </c>
      <c r="N82" s="43" t="s">
        <v>96</v>
      </c>
      <c r="O82" s="43" t="s">
        <v>99</v>
      </c>
      <c r="P82" s="46">
        <v>51.19632175</v>
      </c>
      <c r="Q82" s="46">
        <v>0.0</v>
      </c>
      <c r="R82" s="46">
        <v>63.90013325</v>
      </c>
      <c r="S82" s="46">
        <v>0.08764962158</v>
      </c>
      <c r="T82" s="46">
        <v>0.08764782715</v>
      </c>
      <c r="U82" s="46">
        <v>0.0</v>
      </c>
      <c r="V82" s="46">
        <v>0.08764815063</v>
      </c>
      <c r="W82" s="46">
        <v>0.0876491333</v>
      </c>
      <c r="X82" s="46">
        <v>0.0</v>
      </c>
      <c r="Y82" s="46">
        <v>0.0</v>
      </c>
      <c r="Z82" s="46">
        <v>0.0</v>
      </c>
      <c r="AA82" s="46">
        <v>0.4382646973</v>
      </c>
      <c r="AB82" s="46">
        <v>0.08765109253</v>
      </c>
      <c r="AC82" s="46">
        <v>0.0</v>
      </c>
      <c r="AD82" s="46">
        <v>38.93010098</v>
      </c>
      <c r="AE82" s="46">
        <v>0.2629815857</v>
      </c>
      <c r="AF82" s="46">
        <v>0.0</v>
      </c>
      <c r="AG82" s="46">
        <v>0.08767867432</v>
      </c>
      <c r="AH82" s="46">
        <v>0.2629757996</v>
      </c>
      <c r="AI82" s="46">
        <v>0.175299823</v>
      </c>
      <c r="AJ82" s="46">
        <v>0.4382464844</v>
      </c>
      <c r="AK82" s="46">
        <v>0.0</v>
      </c>
      <c r="AL82" s="46">
        <v>0.3506679016</v>
      </c>
      <c r="AM82" s="46">
        <v>0.2629638977</v>
      </c>
      <c r="AN82" s="46">
        <v>0.0876828064</v>
      </c>
      <c r="AO82" s="46">
        <v>0.08765076904</v>
      </c>
      <c r="AP82" s="46">
        <v>0.08767867432</v>
      </c>
      <c r="AQ82" s="46">
        <v>0.4382575928</v>
      </c>
      <c r="AR82" s="46">
        <v>0.2629524719</v>
      </c>
      <c r="AS82" s="46">
        <v>0.0</v>
      </c>
      <c r="AT82" s="46">
        <v>0.0876803772</v>
      </c>
      <c r="AU82" s="46">
        <v>0.4382533386</v>
      </c>
      <c r="AV82" s="46">
        <v>0.5259890503</v>
      </c>
      <c r="AW82" s="46">
        <v>0.1753282837</v>
      </c>
      <c r="AX82" s="46">
        <v>0.08768013306</v>
      </c>
      <c r="AY82" s="46">
        <v>0.08764946289</v>
      </c>
      <c r="AZ82" s="46">
        <v>0.0876492981</v>
      </c>
      <c r="BA82" s="46">
        <v>0.0</v>
      </c>
      <c r="BB82" s="46">
        <v>0.0</v>
      </c>
      <c r="BC82" s="46">
        <v>0.0</v>
      </c>
      <c r="BD82" s="46">
        <v>33.57151919</v>
      </c>
      <c r="BE82" s="46">
        <v>0.08764815063</v>
      </c>
      <c r="BF82" s="46">
        <v>6.225231555</v>
      </c>
      <c r="BG82" s="46">
        <v>0.1753286987</v>
      </c>
      <c r="BH82" s="46">
        <v>0.08765778809</v>
      </c>
      <c r="BI82" s="46">
        <v>0.2629843506</v>
      </c>
      <c r="BJ82" s="46">
        <v>0.1753027588</v>
      </c>
      <c r="BK82" s="46">
        <v>0.0876492981</v>
      </c>
      <c r="BL82" s="46">
        <v>51.1086678</v>
      </c>
      <c r="BM82" s="46">
        <v>0.1753287842</v>
      </c>
      <c r="BN82" s="46">
        <v>4.910041724</v>
      </c>
      <c r="BO82" s="46">
        <v>0.08767948608</v>
      </c>
      <c r="BP82" s="46">
        <v>0.1753027588</v>
      </c>
    </row>
    <row r="83" ht="15.75" customHeight="1">
      <c r="A83" s="42">
        <v>1.0</v>
      </c>
      <c r="B83" s="43" t="s">
        <v>65</v>
      </c>
      <c r="C83" s="44"/>
      <c r="D83" s="45"/>
      <c r="E83" s="45"/>
      <c r="F83" s="42">
        <v>1.0</v>
      </c>
      <c r="G83" s="42" t="s">
        <v>205</v>
      </c>
      <c r="H83" s="42">
        <v>1.0</v>
      </c>
      <c r="I83" s="43" t="s">
        <v>67</v>
      </c>
      <c r="J83" s="42">
        <v>11.0</v>
      </c>
      <c r="K83" s="42">
        <v>3.0</v>
      </c>
      <c r="L83" s="43" t="s">
        <v>74</v>
      </c>
      <c r="M83" s="43" t="s">
        <v>75</v>
      </c>
      <c r="N83" s="43" t="s">
        <v>69</v>
      </c>
      <c r="O83" s="43" t="s">
        <v>70</v>
      </c>
      <c r="P83" s="46">
        <v>27554.49969</v>
      </c>
      <c r="Q83" s="46">
        <v>3655.655533</v>
      </c>
      <c r="R83" s="46">
        <v>13800.26976</v>
      </c>
      <c r="S83" s="46">
        <v>8348.999715</v>
      </c>
      <c r="T83" s="46">
        <v>8400.237536</v>
      </c>
      <c r="U83" s="46">
        <v>14542.9861</v>
      </c>
      <c r="V83" s="46">
        <v>14004.2112</v>
      </c>
      <c r="W83" s="46">
        <v>4296.598053</v>
      </c>
      <c r="X83" s="46">
        <v>2191.885931</v>
      </c>
      <c r="Y83" s="46">
        <v>2099.399242</v>
      </c>
      <c r="Z83" s="46">
        <v>2276.980445</v>
      </c>
      <c r="AA83" s="46">
        <v>14129.49636</v>
      </c>
      <c r="AB83" s="46">
        <v>6192.301545</v>
      </c>
      <c r="AC83" s="46">
        <v>6984.179599</v>
      </c>
      <c r="AD83" s="46">
        <v>6039.42665</v>
      </c>
      <c r="AE83" s="46">
        <v>5680.103596</v>
      </c>
      <c r="AF83" s="46">
        <v>5687.527985</v>
      </c>
      <c r="AG83" s="46">
        <v>5329.730675</v>
      </c>
      <c r="AH83" s="46">
        <v>4574.665665</v>
      </c>
      <c r="AI83" s="46">
        <v>5417.455199</v>
      </c>
      <c r="AJ83" s="46">
        <v>5228.783726</v>
      </c>
      <c r="AK83" s="46">
        <v>5107.625603</v>
      </c>
      <c r="AL83" s="46">
        <v>5358.169069</v>
      </c>
      <c r="AM83" s="46">
        <v>6484.814148</v>
      </c>
      <c r="AN83" s="46">
        <v>5730.145779</v>
      </c>
      <c r="AO83" s="46">
        <v>5240.819194</v>
      </c>
      <c r="AP83" s="46">
        <v>5154.567867</v>
      </c>
      <c r="AQ83" s="46">
        <v>6102.240256</v>
      </c>
      <c r="AR83" s="46">
        <v>5399.363164</v>
      </c>
      <c r="AS83" s="46">
        <v>5024.53938</v>
      </c>
      <c r="AT83" s="46">
        <v>4185.546254</v>
      </c>
      <c r="AU83" s="46">
        <v>5389.947971</v>
      </c>
      <c r="AV83" s="46">
        <v>5840.135116</v>
      </c>
      <c r="AW83" s="46">
        <v>5852.341893</v>
      </c>
      <c r="AX83" s="46">
        <v>5241.263353</v>
      </c>
      <c r="AY83" s="46">
        <v>4904.690668</v>
      </c>
      <c r="AZ83" s="46">
        <v>4570.084857</v>
      </c>
      <c r="BA83" s="46">
        <v>5044.081595</v>
      </c>
      <c r="BB83" s="46">
        <v>3476.12244</v>
      </c>
      <c r="BC83" s="46">
        <v>4294.967836</v>
      </c>
      <c r="BD83" s="46">
        <v>29046.93434</v>
      </c>
      <c r="BE83" s="46">
        <v>20947.19101</v>
      </c>
      <c r="BF83" s="46">
        <v>22723.57573</v>
      </c>
      <c r="BG83" s="46">
        <v>13585.40787</v>
      </c>
      <c r="BH83" s="46">
        <v>15520.50427</v>
      </c>
      <c r="BI83" s="46">
        <v>12925.68214</v>
      </c>
      <c r="BJ83" s="46">
        <v>13434.07122</v>
      </c>
      <c r="BK83" s="46">
        <v>8813.048178</v>
      </c>
      <c r="BL83" s="46">
        <v>30718.35111</v>
      </c>
      <c r="BM83" s="46">
        <v>16862.11603</v>
      </c>
      <c r="BN83" s="46">
        <v>22723.79891</v>
      </c>
      <c r="BO83" s="46">
        <v>17749.99798</v>
      </c>
      <c r="BP83" s="46">
        <v>17121.27076</v>
      </c>
    </row>
    <row r="84" ht="15.75" customHeight="1">
      <c r="A84" s="42">
        <v>1.0</v>
      </c>
      <c r="B84" s="43" t="s">
        <v>65</v>
      </c>
      <c r="C84" s="44"/>
      <c r="D84" s="45"/>
      <c r="E84" s="45"/>
      <c r="F84" s="42">
        <v>1.0</v>
      </c>
      <c r="G84" s="42" t="s">
        <v>205</v>
      </c>
      <c r="H84" s="42">
        <v>1.0</v>
      </c>
      <c r="I84" s="43" t="s">
        <v>67</v>
      </c>
      <c r="J84" s="42">
        <v>11.0</v>
      </c>
      <c r="K84" s="42">
        <v>4.0</v>
      </c>
      <c r="L84" s="43" t="s">
        <v>74</v>
      </c>
      <c r="M84" s="43" t="s">
        <v>75</v>
      </c>
      <c r="N84" s="43" t="s">
        <v>69</v>
      </c>
      <c r="O84" s="43" t="s">
        <v>71</v>
      </c>
      <c r="P84" s="46">
        <v>12848.04703</v>
      </c>
      <c r="Q84" s="46">
        <v>4471.016604</v>
      </c>
      <c r="R84" s="46">
        <v>8018.416007</v>
      </c>
      <c r="S84" s="46">
        <v>1877.100021</v>
      </c>
      <c r="T84" s="46">
        <v>4178.255758</v>
      </c>
      <c r="U84" s="46">
        <v>3344.441021</v>
      </c>
      <c r="V84" s="46">
        <v>4283.301415</v>
      </c>
      <c r="W84" s="46">
        <v>1974.209962</v>
      </c>
      <c r="X84" s="46">
        <v>61.5920695</v>
      </c>
      <c r="Y84" s="46">
        <v>923.268154</v>
      </c>
      <c r="Z84" s="46">
        <v>57.12750056</v>
      </c>
      <c r="AA84" s="46">
        <v>4340.885765</v>
      </c>
      <c r="AB84" s="46">
        <v>2038.252855</v>
      </c>
      <c r="AC84" s="46">
        <v>3155.309638</v>
      </c>
      <c r="AD84" s="46">
        <v>3185.184186</v>
      </c>
      <c r="AE84" s="46">
        <v>3365.233002</v>
      </c>
      <c r="AF84" s="46">
        <v>2595.413588</v>
      </c>
      <c r="AG84" s="46">
        <v>2467.679817</v>
      </c>
      <c r="AH84" s="46">
        <v>2921.262354</v>
      </c>
      <c r="AI84" s="46">
        <v>3077.957525</v>
      </c>
      <c r="AJ84" s="46">
        <v>2887.921805</v>
      </c>
      <c r="AK84" s="46">
        <v>2201.598367</v>
      </c>
      <c r="AL84" s="46">
        <v>2283.581422</v>
      </c>
      <c r="AM84" s="46">
        <v>3051.721914</v>
      </c>
      <c r="AN84" s="46">
        <v>3412.716801</v>
      </c>
      <c r="AO84" s="46">
        <v>2419.745977</v>
      </c>
      <c r="AP84" s="46">
        <v>3478.811725</v>
      </c>
      <c r="AQ84" s="46">
        <v>3499.81258</v>
      </c>
      <c r="AR84" s="46">
        <v>3757.093695</v>
      </c>
      <c r="AS84" s="46">
        <v>3395.496251</v>
      </c>
      <c r="AT84" s="46">
        <v>2255.38856</v>
      </c>
      <c r="AU84" s="46">
        <v>2282.817972</v>
      </c>
      <c r="AV84" s="46">
        <v>2770.848622</v>
      </c>
      <c r="AW84" s="46">
        <v>3104.876647</v>
      </c>
      <c r="AX84" s="46">
        <v>2770.335306</v>
      </c>
      <c r="AY84" s="46">
        <v>2444.215575</v>
      </c>
      <c r="AZ84" s="46">
        <v>2694.967735</v>
      </c>
      <c r="BA84" s="46">
        <v>2141.686525</v>
      </c>
      <c r="BB84" s="46">
        <v>1729.48249</v>
      </c>
      <c r="BC84" s="46">
        <v>864.1837683</v>
      </c>
      <c r="BD84" s="46">
        <v>9769.475814</v>
      </c>
      <c r="BE84" s="46">
        <v>5462.007191</v>
      </c>
      <c r="BF84" s="46">
        <v>6691.842464</v>
      </c>
      <c r="BG84" s="46">
        <v>4651.561482</v>
      </c>
      <c r="BH84" s="46">
        <v>5117.475569</v>
      </c>
      <c r="BI84" s="46">
        <v>6769.250989</v>
      </c>
      <c r="BJ84" s="46">
        <v>5616.320262</v>
      </c>
      <c r="BK84" s="46">
        <v>4309.686394</v>
      </c>
      <c r="BL84" s="46">
        <v>9372.817159</v>
      </c>
      <c r="BM84" s="46">
        <v>10589.5441</v>
      </c>
      <c r="BN84" s="46">
        <v>6583.955793</v>
      </c>
      <c r="BO84" s="46">
        <v>5428.132227</v>
      </c>
      <c r="BP84" s="46">
        <v>9330.687764</v>
      </c>
    </row>
    <row r="85" ht="15.75" customHeight="1">
      <c r="A85" s="42">
        <v>1.0</v>
      </c>
      <c r="B85" s="43" t="s">
        <v>65</v>
      </c>
      <c r="C85" s="44"/>
      <c r="D85" s="45"/>
      <c r="E85" s="45"/>
      <c r="F85" s="42">
        <v>1.0</v>
      </c>
      <c r="G85" s="42" t="s">
        <v>205</v>
      </c>
      <c r="H85" s="42">
        <v>1.0</v>
      </c>
      <c r="I85" s="43" t="s">
        <v>67</v>
      </c>
      <c r="J85" s="42">
        <v>11.0</v>
      </c>
      <c r="K85" s="42">
        <v>5.0</v>
      </c>
      <c r="L85" s="43" t="s">
        <v>74</v>
      </c>
      <c r="M85" s="43" t="s">
        <v>75</v>
      </c>
      <c r="N85" s="43" t="s">
        <v>69</v>
      </c>
      <c r="O85" s="43" t="s">
        <v>72</v>
      </c>
      <c r="P85" s="46">
        <v>1365.855573</v>
      </c>
      <c r="Q85" s="46">
        <v>162.9746197</v>
      </c>
      <c r="R85" s="46">
        <v>800.3296513</v>
      </c>
      <c r="S85" s="46">
        <v>121.4960235</v>
      </c>
      <c r="T85" s="46">
        <v>636.2706685</v>
      </c>
      <c r="U85" s="46">
        <v>480.2842584</v>
      </c>
      <c r="V85" s="46">
        <v>756.5160287</v>
      </c>
      <c r="W85" s="46">
        <v>224.6030945</v>
      </c>
      <c r="X85" s="46">
        <v>57.37488499</v>
      </c>
      <c r="Y85" s="46">
        <v>13.11318031</v>
      </c>
      <c r="Z85" s="46">
        <v>0.8802579529</v>
      </c>
      <c r="AA85" s="46">
        <v>844.610722</v>
      </c>
      <c r="AB85" s="46">
        <v>490.698696</v>
      </c>
      <c r="AC85" s="46">
        <v>617.4207258</v>
      </c>
      <c r="AD85" s="46">
        <v>459.3611213</v>
      </c>
      <c r="AE85" s="46">
        <v>374.897661</v>
      </c>
      <c r="AF85" s="46">
        <v>434.4665599</v>
      </c>
      <c r="AG85" s="46">
        <v>376.5051483</v>
      </c>
      <c r="AH85" s="46">
        <v>610.695352</v>
      </c>
      <c r="AI85" s="46">
        <v>555.5683983</v>
      </c>
      <c r="AJ85" s="46">
        <v>405.9710902</v>
      </c>
      <c r="AK85" s="46">
        <v>428.0408012</v>
      </c>
      <c r="AL85" s="46">
        <v>395.5425293</v>
      </c>
      <c r="AM85" s="46">
        <v>602.8662503</v>
      </c>
      <c r="AN85" s="46">
        <v>465.3891038</v>
      </c>
      <c r="AO85" s="46">
        <v>408.5879763</v>
      </c>
      <c r="AP85" s="46">
        <v>460.0049659</v>
      </c>
      <c r="AQ85" s="46">
        <v>434.8033991</v>
      </c>
      <c r="AR85" s="46">
        <v>329.6289272</v>
      </c>
      <c r="AS85" s="46">
        <v>701.9093568</v>
      </c>
      <c r="AT85" s="46">
        <v>383.1870178</v>
      </c>
      <c r="AU85" s="46">
        <v>449.5208093</v>
      </c>
      <c r="AV85" s="46">
        <v>502.2076458</v>
      </c>
      <c r="AW85" s="46">
        <v>361.4889172</v>
      </c>
      <c r="AX85" s="46">
        <v>421.155815</v>
      </c>
      <c r="AY85" s="46">
        <v>554.9242388</v>
      </c>
      <c r="AZ85" s="46">
        <v>597.0349218</v>
      </c>
      <c r="BA85" s="46">
        <v>374.5083787</v>
      </c>
      <c r="BB85" s="46">
        <v>179.0410067</v>
      </c>
      <c r="BC85" s="46">
        <v>381.693082</v>
      </c>
      <c r="BD85" s="46">
        <v>831.3871001</v>
      </c>
      <c r="BE85" s="46">
        <v>803.6691721</v>
      </c>
      <c r="BF85" s="46">
        <v>800.0173202</v>
      </c>
      <c r="BG85" s="46">
        <v>809.8071588</v>
      </c>
      <c r="BH85" s="46">
        <v>889.5665396</v>
      </c>
      <c r="BI85" s="46">
        <v>642.6990633</v>
      </c>
      <c r="BJ85" s="46">
        <v>904.6841126</v>
      </c>
      <c r="BK85" s="46">
        <v>720.3036235</v>
      </c>
      <c r="BL85" s="46">
        <v>736.4224926</v>
      </c>
      <c r="BM85" s="46">
        <v>1352.538683</v>
      </c>
      <c r="BN85" s="46">
        <v>629.4189645</v>
      </c>
      <c r="BO85" s="46">
        <v>1103.340537</v>
      </c>
      <c r="BP85" s="46">
        <v>814.540593</v>
      </c>
    </row>
    <row r="86" ht="15.75" customHeight="1">
      <c r="A86" s="42">
        <v>1.0</v>
      </c>
      <c r="B86" s="43" t="s">
        <v>65</v>
      </c>
      <c r="C86" s="44"/>
      <c r="D86" s="45"/>
      <c r="E86" s="45"/>
      <c r="F86" s="42">
        <v>1.0</v>
      </c>
      <c r="G86" s="42" t="s">
        <v>205</v>
      </c>
      <c r="H86" s="42">
        <v>1.0</v>
      </c>
      <c r="I86" s="43" t="s">
        <v>67</v>
      </c>
      <c r="J86" s="42">
        <v>11.0</v>
      </c>
      <c r="K86" s="42">
        <v>6.0</v>
      </c>
      <c r="L86" s="43" t="s">
        <v>74</v>
      </c>
      <c r="M86" s="43" t="s">
        <v>75</v>
      </c>
      <c r="N86" s="43" t="s">
        <v>69</v>
      </c>
      <c r="O86" s="43" t="s">
        <v>73</v>
      </c>
      <c r="P86" s="46">
        <v>65702.00703</v>
      </c>
      <c r="Q86" s="46">
        <v>910.3206956</v>
      </c>
      <c r="R86" s="46">
        <v>24755.65465</v>
      </c>
      <c r="S86" s="46">
        <v>10281.1859</v>
      </c>
      <c r="T86" s="46">
        <v>7028.931021</v>
      </c>
      <c r="U86" s="46">
        <v>9330.596085</v>
      </c>
      <c r="V86" s="46">
        <v>24840.41339</v>
      </c>
      <c r="W86" s="46">
        <v>12291.88371</v>
      </c>
      <c r="X86" s="46">
        <v>5521.907609</v>
      </c>
      <c r="Y86" s="46">
        <v>1931.681459</v>
      </c>
      <c r="Z86" s="46">
        <v>1040.1154</v>
      </c>
      <c r="AA86" s="46">
        <v>19480.00781</v>
      </c>
      <c r="AB86" s="46">
        <v>9971.527395</v>
      </c>
      <c r="AC86" s="46">
        <v>13876.40554</v>
      </c>
      <c r="AD86" s="46">
        <v>17071.15504</v>
      </c>
      <c r="AE86" s="46">
        <v>12300.32394</v>
      </c>
      <c r="AF86" s="46">
        <v>23185.87542</v>
      </c>
      <c r="AG86" s="46">
        <v>17423.84298</v>
      </c>
      <c r="AH86" s="46">
        <v>14460.08532</v>
      </c>
      <c r="AI86" s="46">
        <v>14829.71172</v>
      </c>
      <c r="AJ86" s="46">
        <v>13352.08378</v>
      </c>
      <c r="AK86" s="46">
        <v>15851.98337</v>
      </c>
      <c r="AL86" s="46">
        <v>12850.17741</v>
      </c>
      <c r="AM86" s="46">
        <v>13618.14836</v>
      </c>
      <c r="AN86" s="46">
        <v>16112.08287</v>
      </c>
      <c r="AO86" s="46">
        <v>14221.44667</v>
      </c>
      <c r="AP86" s="46">
        <v>13022.66523</v>
      </c>
      <c r="AQ86" s="46">
        <v>12729.62985</v>
      </c>
      <c r="AR86" s="46">
        <v>14998.19224</v>
      </c>
      <c r="AS86" s="46">
        <v>13643.79642</v>
      </c>
      <c r="AT86" s="46">
        <v>10583.76201</v>
      </c>
      <c r="AU86" s="46">
        <v>11332.45067</v>
      </c>
      <c r="AV86" s="46">
        <v>11940.79562</v>
      </c>
      <c r="AW86" s="46">
        <v>11774.6139</v>
      </c>
      <c r="AX86" s="46">
        <v>13086.7126</v>
      </c>
      <c r="AY86" s="46">
        <v>17952.4525</v>
      </c>
      <c r="AZ86" s="46">
        <v>12973.16844</v>
      </c>
      <c r="BA86" s="46">
        <v>18700.50174</v>
      </c>
      <c r="BB86" s="46">
        <v>9456.734363</v>
      </c>
      <c r="BC86" s="46">
        <v>18370.82373</v>
      </c>
      <c r="BD86" s="46">
        <v>37706.92541</v>
      </c>
      <c r="BE86" s="46">
        <v>39551.35166</v>
      </c>
      <c r="BF86" s="46">
        <v>47682.42382</v>
      </c>
      <c r="BG86" s="46">
        <v>49247.00929</v>
      </c>
      <c r="BH86" s="46">
        <v>39941.51233</v>
      </c>
      <c r="BI86" s="46">
        <v>30357.15528</v>
      </c>
      <c r="BJ86" s="46">
        <v>34497.59388</v>
      </c>
      <c r="BK86" s="46">
        <v>34069.168</v>
      </c>
      <c r="BL86" s="46">
        <v>57825.72041</v>
      </c>
      <c r="BM86" s="46">
        <v>57097.4331</v>
      </c>
      <c r="BN86" s="46">
        <v>54037.56403</v>
      </c>
      <c r="BO86" s="46">
        <v>59422.16096</v>
      </c>
      <c r="BP86" s="46">
        <v>37161.09491</v>
      </c>
    </row>
    <row r="87" ht="15.75" customHeight="1">
      <c r="A87" s="42">
        <v>1.0</v>
      </c>
      <c r="B87" s="43" t="s">
        <v>65</v>
      </c>
      <c r="C87" s="44"/>
      <c r="D87" s="45"/>
      <c r="E87" s="45"/>
      <c r="F87" s="42">
        <v>1.0</v>
      </c>
      <c r="G87" s="42" t="s">
        <v>205</v>
      </c>
      <c r="H87" s="42">
        <v>1.0</v>
      </c>
      <c r="I87" s="43" t="s">
        <v>67</v>
      </c>
      <c r="J87" s="42">
        <v>11.0</v>
      </c>
      <c r="K87" s="42">
        <v>11.0</v>
      </c>
      <c r="L87" s="43" t="s">
        <v>74</v>
      </c>
      <c r="M87" s="43" t="s">
        <v>75</v>
      </c>
      <c r="N87" s="43" t="s">
        <v>74</v>
      </c>
      <c r="O87" s="43" t="s">
        <v>75</v>
      </c>
      <c r="P87" s="46">
        <v>3973657.448</v>
      </c>
      <c r="Q87" s="46">
        <v>4681103.96</v>
      </c>
      <c r="R87" s="46">
        <v>4485166.108</v>
      </c>
      <c r="S87" s="46">
        <v>4530898.838</v>
      </c>
      <c r="T87" s="46">
        <v>4546583.26</v>
      </c>
      <c r="U87" s="46">
        <v>4460603.487</v>
      </c>
      <c r="V87" s="46">
        <v>4400461.689</v>
      </c>
      <c r="W87" s="46">
        <v>4673421.005</v>
      </c>
      <c r="X87" s="46">
        <v>4753726.193</v>
      </c>
      <c r="Y87" s="46">
        <v>4757406.291</v>
      </c>
      <c r="Z87" s="46">
        <v>4764481.984</v>
      </c>
      <c r="AA87" s="46">
        <v>4397513.823</v>
      </c>
      <c r="AB87" s="46">
        <v>4517045.178</v>
      </c>
      <c r="AC87" s="46">
        <v>4532050.778</v>
      </c>
      <c r="AD87" s="46">
        <v>4590899.038</v>
      </c>
      <c r="AE87" s="46">
        <v>4609008.758</v>
      </c>
      <c r="AF87" s="46">
        <v>4603845.256</v>
      </c>
      <c r="AG87" s="46">
        <v>4641277.239</v>
      </c>
      <c r="AH87" s="46">
        <v>4640073.627</v>
      </c>
      <c r="AI87" s="46">
        <v>4614742.026</v>
      </c>
      <c r="AJ87" s="46">
        <v>4615736.903</v>
      </c>
      <c r="AK87" s="46">
        <v>4627334.956</v>
      </c>
      <c r="AL87" s="46">
        <v>4647618.348</v>
      </c>
      <c r="AM87" s="46">
        <v>4659383.782</v>
      </c>
      <c r="AN87" s="46">
        <v>4648688.928</v>
      </c>
      <c r="AO87" s="46">
        <v>4643469.604</v>
      </c>
      <c r="AP87" s="46">
        <v>4627071.459</v>
      </c>
      <c r="AQ87" s="46">
        <v>4610621.199</v>
      </c>
      <c r="AR87" s="46">
        <v>4542228.605</v>
      </c>
      <c r="AS87" s="46">
        <v>4557438.117</v>
      </c>
      <c r="AT87" s="46">
        <v>4580104.457</v>
      </c>
      <c r="AU87" s="46">
        <v>4571019.024</v>
      </c>
      <c r="AV87" s="46">
        <v>4581155.205</v>
      </c>
      <c r="AW87" s="46">
        <v>4572370.953</v>
      </c>
      <c r="AX87" s="46">
        <v>4562669.651</v>
      </c>
      <c r="AY87" s="46">
        <v>4546385.451</v>
      </c>
      <c r="AZ87" s="46">
        <v>4525100.456</v>
      </c>
      <c r="BA87" s="46">
        <v>4513632.68</v>
      </c>
      <c r="BB87" s="46">
        <v>4560199.472</v>
      </c>
      <c r="BC87" s="46">
        <v>4518002.651</v>
      </c>
      <c r="BD87" s="46">
        <v>4185791.34</v>
      </c>
      <c r="BE87" s="46">
        <v>4331272.526</v>
      </c>
      <c r="BF87" s="46">
        <v>4160449.137</v>
      </c>
      <c r="BG87" s="46">
        <v>4392165.706</v>
      </c>
      <c r="BH87" s="46">
        <v>4406361.553</v>
      </c>
      <c r="BI87" s="46">
        <v>4338382.903</v>
      </c>
      <c r="BJ87" s="46">
        <v>4315765.895</v>
      </c>
      <c r="BK87" s="46">
        <v>4281960.42</v>
      </c>
      <c r="BL87" s="46">
        <v>4174845.638</v>
      </c>
      <c r="BM87" s="46">
        <v>4119477.766</v>
      </c>
      <c r="BN87" s="46">
        <v>4206568.005</v>
      </c>
      <c r="BO87" s="46">
        <v>4328989.905</v>
      </c>
      <c r="BP87" s="46">
        <v>4260089.572</v>
      </c>
    </row>
    <row r="88" ht="15.75" customHeight="1">
      <c r="A88" s="42">
        <v>1.0</v>
      </c>
      <c r="B88" s="43" t="s">
        <v>65</v>
      </c>
      <c r="C88" s="44"/>
      <c r="D88" s="45"/>
      <c r="E88" s="45"/>
      <c r="F88" s="42">
        <v>1.0</v>
      </c>
      <c r="G88" s="42" t="s">
        <v>205</v>
      </c>
      <c r="H88" s="42">
        <v>1.0</v>
      </c>
      <c r="I88" s="43" t="s">
        <v>67</v>
      </c>
      <c r="J88" s="42">
        <v>11.0</v>
      </c>
      <c r="K88" s="42">
        <v>12.0</v>
      </c>
      <c r="L88" s="43" t="s">
        <v>74</v>
      </c>
      <c r="M88" s="43" t="s">
        <v>75</v>
      </c>
      <c r="N88" s="43" t="s">
        <v>74</v>
      </c>
      <c r="O88" s="43" t="s">
        <v>76</v>
      </c>
      <c r="P88" s="46">
        <v>160305.916</v>
      </c>
      <c r="Q88" s="46">
        <v>15064.4826</v>
      </c>
      <c r="R88" s="46">
        <v>65865.74392</v>
      </c>
      <c r="S88" s="46">
        <v>48921.55706</v>
      </c>
      <c r="T88" s="46">
        <v>31235.82272</v>
      </c>
      <c r="U88" s="46">
        <v>62489.93886</v>
      </c>
      <c r="V88" s="46">
        <v>77825.06058</v>
      </c>
      <c r="W88" s="46">
        <v>19095.19023</v>
      </c>
      <c r="X88" s="46">
        <v>2612.96487</v>
      </c>
      <c r="Y88" s="46">
        <v>2937.119574</v>
      </c>
      <c r="Z88" s="46">
        <v>1049.487795</v>
      </c>
      <c r="AA88" s="46">
        <v>97542.49124</v>
      </c>
      <c r="AB88" s="46">
        <v>46401.75074</v>
      </c>
      <c r="AC88" s="46">
        <v>49300.81266</v>
      </c>
      <c r="AD88" s="46">
        <v>49484.84801</v>
      </c>
      <c r="AE88" s="46">
        <v>43246.85985</v>
      </c>
      <c r="AF88" s="46">
        <v>41072.23733</v>
      </c>
      <c r="AG88" s="46">
        <v>42802.70642</v>
      </c>
      <c r="AH88" s="46">
        <v>48437.41742</v>
      </c>
      <c r="AI88" s="46">
        <v>46434.81922</v>
      </c>
      <c r="AJ88" s="46">
        <v>46888.57689</v>
      </c>
      <c r="AK88" s="46">
        <v>47582.23965</v>
      </c>
      <c r="AL88" s="46">
        <v>44896.9756</v>
      </c>
      <c r="AM88" s="46">
        <v>51379.76385</v>
      </c>
      <c r="AN88" s="46">
        <v>64486.41375</v>
      </c>
      <c r="AO88" s="46">
        <v>53268.12327</v>
      </c>
      <c r="AP88" s="46">
        <v>43696.47752</v>
      </c>
      <c r="AQ88" s="46">
        <v>60799.51081</v>
      </c>
      <c r="AR88" s="46">
        <v>89652.18413</v>
      </c>
      <c r="AS88" s="46">
        <v>54503.48725</v>
      </c>
      <c r="AT88" s="46">
        <v>30121.19977</v>
      </c>
      <c r="AU88" s="46">
        <v>35842.093</v>
      </c>
      <c r="AV88" s="46">
        <v>34103.65725</v>
      </c>
      <c r="AW88" s="46">
        <v>36711.91412</v>
      </c>
      <c r="AX88" s="46">
        <v>37594.33968</v>
      </c>
      <c r="AY88" s="46">
        <v>39172.47251</v>
      </c>
      <c r="AZ88" s="46">
        <v>32167.87801</v>
      </c>
      <c r="BA88" s="46">
        <v>42449.05044</v>
      </c>
      <c r="BB88" s="46">
        <v>50700.65524</v>
      </c>
      <c r="BC88" s="46">
        <v>42215.84938</v>
      </c>
      <c r="BD88" s="46">
        <v>104766.0692</v>
      </c>
      <c r="BE88" s="46">
        <v>91472.52237</v>
      </c>
      <c r="BF88" s="46">
        <v>134755.27</v>
      </c>
      <c r="BG88" s="46">
        <v>88387.3582</v>
      </c>
      <c r="BH88" s="46">
        <v>110926.6244</v>
      </c>
      <c r="BI88" s="46">
        <v>135355.3796</v>
      </c>
      <c r="BJ88" s="46">
        <v>73733.12078</v>
      </c>
      <c r="BK88" s="46">
        <v>82612.7033</v>
      </c>
      <c r="BL88" s="46">
        <v>100659.5233</v>
      </c>
      <c r="BM88" s="46">
        <v>158802.9493</v>
      </c>
      <c r="BN88" s="46">
        <v>113266.8584</v>
      </c>
      <c r="BO88" s="46">
        <v>101709.3567</v>
      </c>
      <c r="BP88" s="46">
        <v>139216.6479</v>
      </c>
    </row>
    <row r="89" ht="15.75" customHeight="1">
      <c r="A89" s="42">
        <v>1.0</v>
      </c>
      <c r="B89" s="43" t="s">
        <v>65</v>
      </c>
      <c r="C89" s="44"/>
      <c r="D89" s="45"/>
      <c r="E89" s="45"/>
      <c r="F89" s="42">
        <v>1.0</v>
      </c>
      <c r="G89" s="42" t="s">
        <v>205</v>
      </c>
      <c r="H89" s="42">
        <v>1.0</v>
      </c>
      <c r="I89" s="43" t="s">
        <v>67</v>
      </c>
      <c r="J89" s="42">
        <v>11.0</v>
      </c>
      <c r="K89" s="42">
        <v>29.0</v>
      </c>
      <c r="L89" s="43" t="s">
        <v>74</v>
      </c>
      <c r="M89" s="43" t="s">
        <v>75</v>
      </c>
      <c r="N89" s="43" t="s">
        <v>74</v>
      </c>
      <c r="O89" s="43" t="s">
        <v>77</v>
      </c>
      <c r="P89" s="46">
        <v>46.46566749</v>
      </c>
      <c r="Q89" s="46">
        <v>9.785909363</v>
      </c>
      <c r="R89" s="46">
        <v>7.287411975</v>
      </c>
      <c r="S89" s="46">
        <v>11.4593686</v>
      </c>
      <c r="T89" s="46">
        <v>3.287809009</v>
      </c>
      <c r="U89" s="46">
        <v>18.2134929</v>
      </c>
      <c r="V89" s="46">
        <v>50.41109993</v>
      </c>
      <c r="W89" s="46">
        <v>24.68573043</v>
      </c>
      <c r="X89" s="46">
        <v>5.600155841</v>
      </c>
      <c r="Y89" s="46">
        <v>12.79554553</v>
      </c>
      <c r="Z89" s="46">
        <v>5.508168213</v>
      </c>
      <c r="AA89" s="46">
        <v>12.71865837</v>
      </c>
      <c r="AB89" s="46">
        <v>12.08720043</v>
      </c>
      <c r="AC89" s="46">
        <v>12.54050264</v>
      </c>
      <c r="AD89" s="46">
        <v>8.889248608</v>
      </c>
      <c r="AE89" s="46">
        <v>9.333619128</v>
      </c>
      <c r="AF89" s="46">
        <v>14.40163256</v>
      </c>
      <c r="AG89" s="46">
        <v>10.57384085</v>
      </c>
      <c r="AH89" s="46">
        <v>12.80126221</v>
      </c>
      <c r="AI89" s="46">
        <v>14.84356022</v>
      </c>
      <c r="AJ89" s="46">
        <v>9.069787494</v>
      </c>
      <c r="AK89" s="46">
        <v>16.53765442</v>
      </c>
      <c r="AL89" s="46">
        <v>9.507096356</v>
      </c>
      <c r="AM89" s="46">
        <v>15.02776047</v>
      </c>
      <c r="AN89" s="46">
        <v>16.96842558</v>
      </c>
      <c r="AO89" s="46">
        <v>37.5792629</v>
      </c>
      <c r="AP89" s="46">
        <v>10.58159146</v>
      </c>
      <c r="AQ89" s="46">
        <v>8.4488021</v>
      </c>
      <c r="AR89" s="46">
        <v>13.15843235</v>
      </c>
      <c r="AS89" s="46">
        <v>11.3746091</v>
      </c>
      <c r="AT89" s="46">
        <v>6.131569812</v>
      </c>
      <c r="AU89" s="46">
        <v>4.450194147</v>
      </c>
      <c r="AV89" s="46">
        <v>13.51631398</v>
      </c>
      <c r="AW89" s="46">
        <v>5.955563129</v>
      </c>
      <c r="AX89" s="46">
        <v>2.578177527</v>
      </c>
      <c r="AY89" s="46">
        <v>12.97729476</v>
      </c>
      <c r="AZ89" s="46">
        <v>8.1764737</v>
      </c>
      <c r="BA89" s="46">
        <v>14.1358647</v>
      </c>
      <c r="BB89" s="46">
        <v>15.4581213</v>
      </c>
      <c r="BC89" s="46">
        <v>44.68524925</v>
      </c>
      <c r="BD89" s="46">
        <v>27.19359858</v>
      </c>
      <c r="BE89" s="46">
        <v>50.85420663</v>
      </c>
      <c r="BF89" s="46">
        <v>16.09828815</v>
      </c>
      <c r="BG89" s="46">
        <v>26.40350911</v>
      </c>
      <c r="BH89" s="46">
        <v>47.17559825</v>
      </c>
      <c r="BI89" s="46">
        <v>17.07049641</v>
      </c>
      <c r="BJ89" s="46">
        <v>9.865743671</v>
      </c>
      <c r="BK89" s="46">
        <v>64.23670226</v>
      </c>
      <c r="BL89" s="46">
        <v>13.78445784</v>
      </c>
      <c r="BM89" s="46">
        <v>59.4339683</v>
      </c>
      <c r="BN89" s="46">
        <v>12.98453564</v>
      </c>
      <c r="BO89" s="46">
        <v>57.03768755</v>
      </c>
      <c r="BP89" s="46">
        <v>9.778239197</v>
      </c>
    </row>
    <row r="90" ht="15.75" customHeight="1">
      <c r="A90" s="42">
        <v>1.0</v>
      </c>
      <c r="B90" s="43" t="s">
        <v>65</v>
      </c>
      <c r="C90" s="44"/>
      <c r="D90" s="45"/>
      <c r="E90" s="45"/>
      <c r="F90" s="42">
        <v>1.0</v>
      </c>
      <c r="G90" s="42" t="s">
        <v>205</v>
      </c>
      <c r="H90" s="42">
        <v>1.0</v>
      </c>
      <c r="I90" s="43" t="s">
        <v>67</v>
      </c>
      <c r="J90" s="42">
        <v>11.0</v>
      </c>
      <c r="K90" s="42">
        <v>32.0</v>
      </c>
      <c r="L90" s="43" t="s">
        <v>74</v>
      </c>
      <c r="M90" s="43" t="s">
        <v>75</v>
      </c>
      <c r="N90" s="43" t="s">
        <v>74</v>
      </c>
      <c r="O90" s="43" t="s">
        <v>78</v>
      </c>
      <c r="P90" s="46">
        <v>181.9771032</v>
      </c>
      <c r="Q90" s="46">
        <v>25.85237839</v>
      </c>
      <c r="R90" s="46">
        <v>38.420566</v>
      </c>
      <c r="S90" s="46">
        <v>11.58125953</v>
      </c>
      <c r="T90" s="46">
        <v>93.89303848</v>
      </c>
      <c r="U90" s="46">
        <v>82.21421364</v>
      </c>
      <c r="V90" s="46">
        <v>128.5441149</v>
      </c>
      <c r="W90" s="46">
        <v>23.5561905</v>
      </c>
      <c r="X90" s="46">
        <v>0.0</v>
      </c>
      <c r="Y90" s="46">
        <v>0.08802108765</v>
      </c>
      <c r="Z90" s="46">
        <v>0.1760290894</v>
      </c>
      <c r="AA90" s="46">
        <v>79.70711104</v>
      </c>
      <c r="AB90" s="46">
        <v>54.93938744</v>
      </c>
      <c r="AC90" s="46">
        <v>63.0406373</v>
      </c>
      <c r="AD90" s="46">
        <v>53.6301952</v>
      </c>
      <c r="AE90" s="46">
        <v>146.6100836</v>
      </c>
      <c r="AF90" s="46">
        <v>111.6577822</v>
      </c>
      <c r="AG90" s="46">
        <v>54.69622399</v>
      </c>
      <c r="AH90" s="46">
        <v>120.6594675</v>
      </c>
      <c r="AI90" s="46">
        <v>59.98756708</v>
      </c>
      <c r="AJ90" s="46">
        <v>53.62042176</v>
      </c>
      <c r="AK90" s="46">
        <v>54.85114938</v>
      </c>
      <c r="AL90" s="46">
        <v>73.83970237</v>
      </c>
      <c r="AM90" s="46">
        <v>86.59406906</v>
      </c>
      <c r="AN90" s="46">
        <v>109.4645583</v>
      </c>
      <c r="AO90" s="46">
        <v>117.4916366</v>
      </c>
      <c r="AP90" s="46">
        <v>99.23285561</v>
      </c>
      <c r="AQ90" s="46">
        <v>98.76315605</v>
      </c>
      <c r="AR90" s="46">
        <v>159.341892</v>
      </c>
      <c r="AS90" s="46">
        <v>101.6272038</v>
      </c>
      <c r="AT90" s="46">
        <v>139.3133486</v>
      </c>
      <c r="AU90" s="46">
        <v>126.5650568</v>
      </c>
      <c r="AV90" s="46">
        <v>114.0711911</v>
      </c>
      <c r="AW90" s="46">
        <v>112.7571749</v>
      </c>
      <c r="AX90" s="46">
        <v>127.9408444</v>
      </c>
      <c r="AY90" s="46">
        <v>149.0039105</v>
      </c>
      <c r="AZ90" s="46">
        <v>82.43814137</v>
      </c>
      <c r="BA90" s="46">
        <v>214.0554213</v>
      </c>
      <c r="BB90" s="46">
        <v>164.3568933</v>
      </c>
      <c r="BC90" s="46">
        <v>35.15655185</v>
      </c>
      <c r="BD90" s="46">
        <v>74.04486319</v>
      </c>
      <c r="BE90" s="46">
        <v>136.7141505</v>
      </c>
      <c r="BF90" s="46">
        <v>173.7053823</v>
      </c>
      <c r="BG90" s="46">
        <v>151.6692044</v>
      </c>
      <c r="BH90" s="46">
        <v>125.7450064</v>
      </c>
      <c r="BI90" s="46">
        <v>199.1859291</v>
      </c>
      <c r="BJ90" s="46">
        <v>168.1829628</v>
      </c>
      <c r="BK90" s="46">
        <v>216.4665996</v>
      </c>
      <c r="BL90" s="46">
        <v>107.6245986</v>
      </c>
      <c r="BM90" s="46">
        <v>282.5593757</v>
      </c>
      <c r="BN90" s="46">
        <v>112.2237831</v>
      </c>
      <c r="BO90" s="46">
        <v>177.7117823</v>
      </c>
      <c r="BP90" s="46">
        <v>264.9279236</v>
      </c>
    </row>
    <row r="91" ht="15.75" customHeight="1">
      <c r="A91" s="42">
        <v>1.0</v>
      </c>
      <c r="B91" s="43" t="s">
        <v>65</v>
      </c>
      <c r="C91" s="44"/>
      <c r="D91" s="45"/>
      <c r="E91" s="45"/>
      <c r="F91" s="42">
        <v>1.0</v>
      </c>
      <c r="G91" s="42" t="s">
        <v>205</v>
      </c>
      <c r="H91" s="42">
        <v>1.0</v>
      </c>
      <c r="I91" s="43" t="s">
        <v>67</v>
      </c>
      <c r="J91" s="42">
        <v>11.0</v>
      </c>
      <c r="K91" s="42">
        <v>66.0</v>
      </c>
      <c r="L91" s="43" t="s">
        <v>74</v>
      </c>
      <c r="M91" s="43" t="s">
        <v>75</v>
      </c>
      <c r="N91" s="43" t="s">
        <v>74</v>
      </c>
      <c r="O91" s="43" t="s">
        <v>79</v>
      </c>
      <c r="P91" s="46">
        <v>2747.37324</v>
      </c>
      <c r="Q91" s="46">
        <v>229.7984364</v>
      </c>
      <c r="R91" s="46">
        <v>863.3364905</v>
      </c>
      <c r="S91" s="46">
        <v>266.7838254</v>
      </c>
      <c r="T91" s="46">
        <v>1257.204542</v>
      </c>
      <c r="U91" s="46">
        <v>1092.0894</v>
      </c>
      <c r="V91" s="46">
        <v>823.3125753</v>
      </c>
      <c r="W91" s="46">
        <v>85.64050854</v>
      </c>
      <c r="X91" s="46">
        <v>2.819890485</v>
      </c>
      <c r="Y91" s="46">
        <v>25.26896487</v>
      </c>
      <c r="Z91" s="46">
        <v>2.906438995</v>
      </c>
      <c r="AA91" s="46">
        <v>1106.989449</v>
      </c>
      <c r="AB91" s="46">
        <v>874.9277192</v>
      </c>
      <c r="AC91" s="46">
        <v>399.2733964</v>
      </c>
      <c r="AD91" s="46">
        <v>304.5254108</v>
      </c>
      <c r="AE91" s="46">
        <v>437.2096532</v>
      </c>
      <c r="AF91" s="46">
        <v>407.0978112</v>
      </c>
      <c r="AG91" s="46">
        <v>292.2277433</v>
      </c>
      <c r="AH91" s="46">
        <v>313.5616371</v>
      </c>
      <c r="AI91" s="46">
        <v>303.523462</v>
      </c>
      <c r="AJ91" s="46">
        <v>590.8151351</v>
      </c>
      <c r="AK91" s="46">
        <v>464.0745238</v>
      </c>
      <c r="AL91" s="46">
        <v>419.5102659</v>
      </c>
      <c r="AM91" s="46">
        <v>457.1337218</v>
      </c>
      <c r="AN91" s="46">
        <v>442.21911</v>
      </c>
      <c r="AO91" s="46">
        <v>489.3153567</v>
      </c>
      <c r="AP91" s="46">
        <v>512.2970184</v>
      </c>
      <c r="AQ91" s="46">
        <v>849.2707941</v>
      </c>
      <c r="AR91" s="46">
        <v>694.2198782</v>
      </c>
      <c r="AS91" s="46">
        <v>875.9317136</v>
      </c>
      <c r="AT91" s="46">
        <v>550.7783683</v>
      </c>
      <c r="AU91" s="46">
        <v>430.8482837</v>
      </c>
      <c r="AV91" s="46">
        <v>378.3526772</v>
      </c>
      <c r="AW91" s="46">
        <v>332.2451045</v>
      </c>
      <c r="AX91" s="46">
        <v>472.7659976</v>
      </c>
      <c r="AY91" s="46">
        <v>363.6398851</v>
      </c>
      <c r="AZ91" s="46">
        <v>324.750596</v>
      </c>
      <c r="BA91" s="46">
        <v>539.5640431</v>
      </c>
      <c r="BB91" s="46">
        <v>663.7745918</v>
      </c>
      <c r="BC91" s="46">
        <v>164.6997225</v>
      </c>
      <c r="BD91" s="46">
        <v>1790.741452</v>
      </c>
      <c r="BE91" s="46">
        <v>942.2552705</v>
      </c>
      <c r="BF91" s="46">
        <v>1502.09856</v>
      </c>
      <c r="BG91" s="46">
        <v>771.4809286</v>
      </c>
      <c r="BH91" s="46">
        <v>962.8623421</v>
      </c>
      <c r="BI91" s="46">
        <v>1207.929754</v>
      </c>
      <c r="BJ91" s="46">
        <v>924.8267136</v>
      </c>
      <c r="BK91" s="46">
        <v>733.3639733</v>
      </c>
      <c r="BL91" s="46">
        <v>2151.96751</v>
      </c>
      <c r="BM91" s="46">
        <v>900.3625866</v>
      </c>
      <c r="BN91" s="46">
        <v>1571.700456</v>
      </c>
      <c r="BO91" s="46">
        <v>870.912155</v>
      </c>
      <c r="BP91" s="46">
        <v>1511.68812</v>
      </c>
    </row>
    <row r="92" ht="15.75" customHeight="1">
      <c r="A92" s="42">
        <v>1.0</v>
      </c>
      <c r="B92" s="43" t="s">
        <v>65</v>
      </c>
      <c r="C92" s="44"/>
      <c r="D92" s="45"/>
      <c r="E92" s="45"/>
      <c r="F92" s="42">
        <v>1.0</v>
      </c>
      <c r="G92" s="42" t="s">
        <v>205</v>
      </c>
      <c r="H92" s="42">
        <v>1.0</v>
      </c>
      <c r="I92" s="43" t="s">
        <v>67</v>
      </c>
      <c r="J92" s="42">
        <v>11.0</v>
      </c>
      <c r="K92" s="42">
        <v>50.0</v>
      </c>
      <c r="L92" s="43" t="s">
        <v>74</v>
      </c>
      <c r="M92" s="43" t="s">
        <v>75</v>
      </c>
      <c r="N92" s="43" t="s">
        <v>74</v>
      </c>
      <c r="O92" s="43" t="s">
        <v>80</v>
      </c>
      <c r="P92" s="46">
        <v>129.0141483</v>
      </c>
      <c r="Q92" s="46">
        <v>15.41585163</v>
      </c>
      <c r="R92" s="46">
        <v>41.56410527</v>
      </c>
      <c r="S92" s="46">
        <v>10.35770891</v>
      </c>
      <c r="T92" s="46">
        <v>85.22226786</v>
      </c>
      <c r="U92" s="46">
        <v>78.54522169</v>
      </c>
      <c r="V92" s="46">
        <v>55.01662762</v>
      </c>
      <c r="W92" s="46">
        <v>570.2472951</v>
      </c>
      <c r="X92" s="46">
        <v>0.351200061</v>
      </c>
      <c r="Y92" s="46">
        <v>0.0</v>
      </c>
      <c r="Z92" s="46">
        <v>0.0</v>
      </c>
      <c r="AA92" s="46">
        <v>49.04893846</v>
      </c>
      <c r="AB92" s="46">
        <v>38.96670797</v>
      </c>
      <c r="AC92" s="46">
        <v>12.98899963</v>
      </c>
      <c r="AD92" s="46">
        <v>31.49529631</v>
      </c>
      <c r="AE92" s="46">
        <v>41.3865559</v>
      </c>
      <c r="AF92" s="46">
        <v>12.63386288</v>
      </c>
      <c r="AG92" s="46">
        <v>17.37702979</v>
      </c>
      <c r="AH92" s="46">
        <v>9.128623376</v>
      </c>
      <c r="AI92" s="46">
        <v>24.39699384</v>
      </c>
      <c r="AJ92" s="46">
        <v>64.23447089</v>
      </c>
      <c r="AK92" s="46">
        <v>47.63303979</v>
      </c>
      <c r="AL92" s="46">
        <v>39.03801524</v>
      </c>
      <c r="AM92" s="46">
        <v>16.7519513</v>
      </c>
      <c r="AN92" s="46">
        <v>33.06782899</v>
      </c>
      <c r="AO92" s="46">
        <v>32.44297978</v>
      </c>
      <c r="AP92" s="46">
        <v>68.01669766</v>
      </c>
      <c r="AQ92" s="46">
        <v>75.33319009</v>
      </c>
      <c r="AR92" s="46">
        <v>206.0753579</v>
      </c>
      <c r="AS92" s="46">
        <v>61.23345813</v>
      </c>
      <c r="AT92" s="46">
        <v>27.02684581</v>
      </c>
      <c r="AU92" s="46">
        <v>26.13695373</v>
      </c>
      <c r="AV92" s="46">
        <v>21.40141487</v>
      </c>
      <c r="AW92" s="46">
        <v>41.93995403</v>
      </c>
      <c r="AX92" s="46">
        <v>33.34315219</v>
      </c>
      <c r="AY92" s="46">
        <v>24.38569089</v>
      </c>
      <c r="AZ92" s="46">
        <v>33.43393008</v>
      </c>
      <c r="BA92" s="46">
        <v>87.33632191</v>
      </c>
      <c r="BB92" s="46">
        <v>122.0697588</v>
      </c>
      <c r="BC92" s="46">
        <v>7.022461566</v>
      </c>
      <c r="BD92" s="46">
        <v>82.09103876</v>
      </c>
      <c r="BE92" s="46">
        <v>668.5850442</v>
      </c>
      <c r="BF92" s="46">
        <v>35.60478021</v>
      </c>
      <c r="BG92" s="46">
        <v>53.75520249</v>
      </c>
      <c r="BH92" s="46">
        <v>34.37300052</v>
      </c>
      <c r="BI92" s="46">
        <v>45.10195222</v>
      </c>
      <c r="BJ92" s="46">
        <v>44.28586271</v>
      </c>
      <c r="BK92" s="46">
        <v>154.7027351</v>
      </c>
      <c r="BL92" s="46">
        <v>55.47285233</v>
      </c>
      <c r="BM92" s="46">
        <v>93.41119767</v>
      </c>
      <c r="BN92" s="46">
        <v>150.4979354</v>
      </c>
      <c r="BO92" s="46">
        <v>35.69366289</v>
      </c>
      <c r="BP92" s="46">
        <v>56.04751824</v>
      </c>
    </row>
    <row r="93" ht="15.75" customHeight="1">
      <c r="A93" s="42">
        <v>1.0</v>
      </c>
      <c r="B93" s="43" t="s">
        <v>65</v>
      </c>
      <c r="C93" s="44"/>
      <c r="D93" s="45"/>
      <c r="E93" s="45"/>
      <c r="F93" s="42">
        <v>1.0</v>
      </c>
      <c r="G93" s="42" t="s">
        <v>205</v>
      </c>
      <c r="H93" s="42">
        <v>1.0</v>
      </c>
      <c r="I93" s="43" t="s">
        <v>67</v>
      </c>
      <c r="J93" s="42">
        <v>11.0</v>
      </c>
      <c r="K93" s="42">
        <v>13.0</v>
      </c>
      <c r="L93" s="43" t="s">
        <v>74</v>
      </c>
      <c r="M93" s="43" t="s">
        <v>75</v>
      </c>
      <c r="N93" s="43" t="s">
        <v>74</v>
      </c>
      <c r="O93" s="43" t="s">
        <v>83</v>
      </c>
      <c r="P93" s="46">
        <v>0.0</v>
      </c>
      <c r="Q93" s="46">
        <v>0.0</v>
      </c>
      <c r="R93" s="46">
        <v>0.0</v>
      </c>
      <c r="S93" s="46">
        <v>0.0</v>
      </c>
      <c r="T93" s="46">
        <v>0.0</v>
      </c>
      <c r="U93" s="46">
        <v>0.0</v>
      </c>
      <c r="V93" s="46">
        <v>0.0</v>
      </c>
      <c r="W93" s="46">
        <v>0.08930964355</v>
      </c>
      <c r="X93" s="46">
        <v>0.0</v>
      </c>
      <c r="Y93" s="46">
        <v>0.0</v>
      </c>
      <c r="Z93" s="46">
        <v>0.0</v>
      </c>
      <c r="AA93" s="46">
        <v>0.0</v>
      </c>
      <c r="AB93" s="46">
        <v>0.0</v>
      </c>
      <c r="AC93" s="46">
        <v>0.0</v>
      </c>
      <c r="AD93" s="46">
        <v>0.0</v>
      </c>
      <c r="AE93" s="46">
        <v>0.0</v>
      </c>
      <c r="AF93" s="46">
        <v>0.0</v>
      </c>
      <c r="AG93" s="46">
        <v>0.0</v>
      </c>
      <c r="AH93" s="46">
        <v>0.0</v>
      </c>
      <c r="AI93" s="46">
        <v>0.3572402588</v>
      </c>
      <c r="AJ93" s="46">
        <v>0.0</v>
      </c>
      <c r="AK93" s="46">
        <v>0.0</v>
      </c>
      <c r="AL93" s="46">
        <v>0.0</v>
      </c>
      <c r="AM93" s="46">
        <v>0.08931000977</v>
      </c>
      <c r="AN93" s="46">
        <v>0.0</v>
      </c>
      <c r="AO93" s="46">
        <v>0.0</v>
      </c>
      <c r="AP93" s="46">
        <v>0.0</v>
      </c>
      <c r="AQ93" s="46">
        <v>0.0</v>
      </c>
      <c r="AR93" s="46">
        <v>0.0</v>
      </c>
      <c r="AS93" s="46">
        <v>0.0</v>
      </c>
      <c r="AT93" s="46">
        <v>0.0</v>
      </c>
      <c r="AU93" s="46">
        <v>0.0</v>
      </c>
      <c r="AV93" s="46">
        <v>0.0</v>
      </c>
      <c r="AW93" s="46">
        <v>0.0</v>
      </c>
      <c r="AX93" s="46">
        <v>0.0</v>
      </c>
      <c r="AY93" s="46">
        <v>0.0</v>
      </c>
      <c r="AZ93" s="46">
        <v>0.0</v>
      </c>
      <c r="BA93" s="46">
        <v>0.0</v>
      </c>
      <c r="BB93" s="46">
        <v>0.0</v>
      </c>
      <c r="BC93" s="46">
        <v>0.0</v>
      </c>
      <c r="BD93" s="46">
        <v>0.0</v>
      </c>
      <c r="BE93" s="46">
        <v>0.1786193054</v>
      </c>
      <c r="BF93" s="46">
        <v>0.0</v>
      </c>
      <c r="BG93" s="46">
        <v>0.0</v>
      </c>
      <c r="BH93" s="46">
        <v>0.0</v>
      </c>
      <c r="BI93" s="46">
        <v>0.0</v>
      </c>
      <c r="BJ93" s="46">
        <v>0.0</v>
      </c>
      <c r="BK93" s="46">
        <v>0.0</v>
      </c>
      <c r="BL93" s="46">
        <v>0.0</v>
      </c>
      <c r="BM93" s="46">
        <v>0.0</v>
      </c>
      <c r="BN93" s="46">
        <v>0.08930966187</v>
      </c>
      <c r="BO93" s="46">
        <v>0.0</v>
      </c>
      <c r="BP93" s="46">
        <v>0.0</v>
      </c>
    </row>
    <row r="94" ht="15.75" customHeight="1">
      <c r="A94" s="42">
        <v>1.0</v>
      </c>
      <c r="B94" s="43" t="s">
        <v>65</v>
      </c>
      <c r="C94" s="44"/>
      <c r="D94" s="45"/>
      <c r="E94" s="45"/>
      <c r="F94" s="42">
        <v>1.0</v>
      </c>
      <c r="G94" s="42" t="s">
        <v>205</v>
      </c>
      <c r="H94" s="42">
        <v>1.0</v>
      </c>
      <c r="I94" s="43" t="s">
        <v>67</v>
      </c>
      <c r="J94" s="42">
        <v>11.0</v>
      </c>
      <c r="K94" s="42">
        <v>15.0</v>
      </c>
      <c r="L94" s="43" t="s">
        <v>74</v>
      </c>
      <c r="M94" s="43" t="s">
        <v>75</v>
      </c>
      <c r="N94" s="43" t="s">
        <v>85</v>
      </c>
      <c r="O94" s="43" t="s">
        <v>86</v>
      </c>
      <c r="P94" s="46">
        <v>9235.550026</v>
      </c>
      <c r="Q94" s="46">
        <v>0.0</v>
      </c>
      <c r="R94" s="46">
        <v>732.8241104</v>
      </c>
      <c r="S94" s="46">
        <v>594.8060966</v>
      </c>
      <c r="T94" s="46">
        <v>431.3708861</v>
      </c>
      <c r="U94" s="46">
        <v>415.0900331</v>
      </c>
      <c r="V94" s="46">
        <v>740.7260508</v>
      </c>
      <c r="W94" s="46">
        <v>436.3028012</v>
      </c>
      <c r="X94" s="46">
        <v>355.5928704</v>
      </c>
      <c r="Y94" s="46">
        <v>639.5929908</v>
      </c>
      <c r="Z94" s="46">
        <v>255.8255787</v>
      </c>
      <c r="AA94" s="46">
        <v>276.0343077</v>
      </c>
      <c r="AB94" s="46">
        <v>366.910643</v>
      </c>
      <c r="AC94" s="46">
        <v>193.6014489</v>
      </c>
      <c r="AD94" s="46">
        <v>233.7414297</v>
      </c>
      <c r="AE94" s="46">
        <v>249.8966959</v>
      </c>
      <c r="AF94" s="46">
        <v>104.1156232</v>
      </c>
      <c r="AG94" s="46">
        <v>145.9090518</v>
      </c>
      <c r="AH94" s="46">
        <v>147.9590236</v>
      </c>
      <c r="AI94" s="46">
        <v>138.5956995</v>
      </c>
      <c r="AJ94" s="46">
        <v>182.4696878</v>
      </c>
      <c r="AK94" s="46">
        <v>147.3239419</v>
      </c>
      <c r="AL94" s="46">
        <v>108.4686495</v>
      </c>
      <c r="AM94" s="46">
        <v>366.9913768</v>
      </c>
      <c r="AN94" s="46">
        <v>621.3476146</v>
      </c>
      <c r="AO94" s="46">
        <v>606.6685988</v>
      </c>
      <c r="AP94" s="46">
        <v>234.270776</v>
      </c>
      <c r="AQ94" s="46">
        <v>162.4883136</v>
      </c>
      <c r="AR94" s="46">
        <v>126.6520727</v>
      </c>
      <c r="AS94" s="46">
        <v>173.9494757</v>
      </c>
      <c r="AT94" s="46">
        <v>742.4442164</v>
      </c>
      <c r="AU94" s="46">
        <v>139.349303</v>
      </c>
      <c r="AV94" s="46">
        <v>155.382436</v>
      </c>
      <c r="AW94" s="46">
        <v>153.1438937</v>
      </c>
      <c r="AX94" s="46">
        <v>148.6211543</v>
      </c>
      <c r="AY94" s="46">
        <v>245.0171152</v>
      </c>
      <c r="AZ94" s="46">
        <v>84.07022387</v>
      </c>
      <c r="BA94" s="46">
        <v>67.43896307</v>
      </c>
      <c r="BB94" s="46">
        <v>104.2217396</v>
      </c>
      <c r="BC94" s="46">
        <v>338.6866411</v>
      </c>
      <c r="BD94" s="46">
        <v>2108.862058</v>
      </c>
      <c r="BE94" s="46">
        <v>2172.697456</v>
      </c>
      <c r="BF94" s="46">
        <v>1210.910821</v>
      </c>
      <c r="BG94" s="46">
        <v>646.8972029</v>
      </c>
      <c r="BH94" s="46">
        <v>1737.288725</v>
      </c>
      <c r="BI94" s="46">
        <v>1308.513799</v>
      </c>
      <c r="BJ94" s="46">
        <v>605.3970665</v>
      </c>
      <c r="BK94" s="46">
        <v>520.4819124</v>
      </c>
      <c r="BL94" s="46">
        <v>5037.366647</v>
      </c>
      <c r="BM94" s="46">
        <v>4407.940722</v>
      </c>
      <c r="BN94" s="46">
        <v>3021.218795</v>
      </c>
      <c r="BO94" s="46">
        <v>2308.845271</v>
      </c>
      <c r="BP94" s="46">
        <v>1795.933087</v>
      </c>
    </row>
    <row r="95" ht="15.75" customHeight="1">
      <c r="A95" s="42">
        <v>1.0</v>
      </c>
      <c r="B95" s="43" t="s">
        <v>65</v>
      </c>
      <c r="C95" s="44"/>
      <c r="D95" s="45"/>
      <c r="E95" s="45"/>
      <c r="F95" s="42">
        <v>1.0</v>
      </c>
      <c r="G95" s="42" t="s">
        <v>205</v>
      </c>
      <c r="H95" s="42">
        <v>1.0</v>
      </c>
      <c r="I95" s="43" t="s">
        <v>67</v>
      </c>
      <c r="J95" s="42">
        <v>11.0</v>
      </c>
      <c r="K95" s="42">
        <v>18.0</v>
      </c>
      <c r="L95" s="43" t="s">
        <v>74</v>
      </c>
      <c r="M95" s="43" t="s">
        <v>75</v>
      </c>
      <c r="N95" s="43" t="s">
        <v>85</v>
      </c>
      <c r="O95" s="43" t="s">
        <v>87</v>
      </c>
      <c r="P95" s="46">
        <v>14764.7316</v>
      </c>
      <c r="Q95" s="46">
        <v>63.35613115</v>
      </c>
      <c r="R95" s="46">
        <v>776.6910712</v>
      </c>
      <c r="S95" s="46">
        <v>1484.297595</v>
      </c>
      <c r="T95" s="46">
        <v>477.6567484</v>
      </c>
      <c r="U95" s="46">
        <v>552.5002281</v>
      </c>
      <c r="V95" s="46">
        <v>1116.791567</v>
      </c>
      <c r="W95" s="46">
        <v>1302.975746</v>
      </c>
      <c r="X95" s="46">
        <v>663.0392035</v>
      </c>
      <c r="Y95" s="46">
        <v>295.3623707</v>
      </c>
      <c r="Z95" s="46">
        <v>274.1161927</v>
      </c>
      <c r="AA95" s="46">
        <v>549.8121888</v>
      </c>
      <c r="AB95" s="46">
        <v>718.6363522</v>
      </c>
      <c r="AC95" s="46">
        <v>977.5324421</v>
      </c>
      <c r="AD95" s="46">
        <v>490.0839024</v>
      </c>
      <c r="AE95" s="46">
        <v>618.9918847</v>
      </c>
      <c r="AF95" s="46">
        <v>587.0673847</v>
      </c>
      <c r="AG95" s="46">
        <v>451.6906898</v>
      </c>
      <c r="AH95" s="46">
        <v>394.2525994</v>
      </c>
      <c r="AI95" s="46">
        <v>403.9094795</v>
      </c>
      <c r="AJ95" s="46">
        <v>464.8660863</v>
      </c>
      <c r="AK95" s="46">
        <v>422.7536136</v>
      </c>
      <c r="AL95" s="46">
        <v>468.3912903</v>
      </c>
      <c r="AM95" s="46">
        <v>442.5132668</v>
      </c>
      <c r="AN95" s="46">
        <v>833.468404</v>
      </c>
      <c r="AO95" s="46">
        <v>1418.117535</v>
      </c>
      <c r="AP95" s="46">
        <v>440.2729237</v>
      </c>
      <c r="AQ95" s="46">
        <v>7766.095847</v>
      </c>
      <c r="AR95" s="46">
        <v>624.3590945</v>
      </c>
      <c r="AS95" s="46">
        <v>686.3486257</v>
      </c>
      <c r="AT95" s="46">
        <v>694.8976393</v>
      </c>
      <c r="AU95" s="46">
        <v>727.54768</v>
      </c>
      <c r="AV95" s="46">
        <v>727.7146783</v>
      </c>
      <c r="AW95" s="46">
        <v>778.7134745</v>
      </c>
      <c r="AX95" s="46">
        <v>677.2216767</v>
      </c>
      <c r="AY95" s="46">
        <v>752.4132951</v>
      </c>
      <c r="AZ95" s="46">
        <v>639.069006</v>
      </c>
      <c r="BA95" s="46">
        <v>873.5279013</v>
      </c>
      <c r="BB95" s="46">
        <v>606.3925363</v>
      </c>
      <c r="BC95" s="46">
        <v>1359.364253</v>
      </c>
      <c r="BD95" s="46">
        <v>2832.320491</v>
      </c>
      <c r="BE95" s="46">
        <v>3161.708542</v>
      </c>
      <c r="BF95" s="46">
        <v>2419.128642</v>
      </c>
      <c r="BG95" s="46">
        <v>1335.567504</v>
      </c>
      <c r="BH95" s="46">
        <v>2814.902277</v>
      </c>
      <c r="BI95" s="46">
        <v>9275.219918</v>
      </c>
      <c r="BJ95" s="46">
        <v>2201.880193</v>
      </c>
      <c r="BK95" s="46">
        <v>2101.221354</v>
      </c>
      <c r="BL95" s="46">
        <v>3804.195849</v>
      </c>
      <c r="BM95" s="46">
        <v>12810.98848</v>
      </c>
      <c r="BN95" s="46">
        <v>2643.679005</v>
      </c>
      <c r="BO95" s="46">
        <v>3294.241128</v>
      </c>
      <c r="BP95" s="46">
        <v>10326.57492</v>
      </c>
    </row>
    <row r="96" ht="15.75" customHeight="1">
      <c r="A96" s="42">
        <v>1.0</v>
      </c>
      <c r="B96" s="43" t="s">
        <v>65</v>
      </c>
      <c r="C96" s="44"/>
      <c r="D96" s="45"/>
      <c r="E96" s="45"/>
      <c r="F96" s="42">
        <v>1.0</v>
      </c>
      <c r="G96" s="42" t="s">
        <v>205</v>
      </c>
      <c r="H96" s="42">
        <v>1.0</v>
      </c>
      <c r="I96" s="43" t="s">
        <v>67</v>
      </c>
      <c r="J96" s="42">
        <v>11.0</v>
      </c>
      <c r="K96" s="42">
        <v>21.0</v>
      </c>
      <c r="L96" s="43" t="s">
        <v>74</v>
      </c>
      <c r="M96" s="43" t="s">
        <v>75</v>
      </c>
      <c r="N96" s="43" t="s">
        <v>85</v>
      </c>
      <c r="O96" s="43" t="s">
        <v>88</v>
      </c>
      <c r="P96" s="46">
        <v>383656.1315</v>
      </c>
      <c r="Q96" s="46">
        <v>27886.86146</v>
      </c>
      <c r="R96" s="46">
        <v>101414.0822</v>
      </c>
      <c r="S96" s="46">
        <v>98107.00013</v>
      </c>
      <c r="T96" s="46">
        <v>98553.37339</v>
      </c>
      <c r="U96" s="46">
        <v>160752.931</v>
      </c>
      <c r="V96" s="46">
        <v>133839.7553</v>
      </c>
      <c r="W96" s="46">
        <v>12677.08757</v>
      </c>
      <c r="X96" s="46">
        <v>3514.935185</v>
      </c>
      <c r="Y96" s="46">
        <v>3747.805792</v>
      </c>
      <c r="Z96" s="46">
        <v>1982.489422</v>
      </c>
      <c r="AA96" s="46">
        <v>170645.4897</v>
      </c>
      <c r="AB96" s="46">
        <v>132427.1829</v>
      </c>
      <c r="AC96" s="46">
        <v>68267.66813</v>
      </c>
      <c r="AD96" s="46">
        <v>72132.45575</v>
      </c>
      <c r="AE96" s="46">
        <v>74473.29672</v>
      </c>
      <c r="AF96" s="46">
        <v>76788.26523</v>
      </c>
      <c r="AG96" s="46">
        <v>59713.3035</v>
      </c>
      <c r="AH96" s="46">
        <v>73662.8252</v>
      </c>
      <c r="AI96" s="46">
        <v>84986.05562</v>
      </c>
      <c r="AJ96" s="46">
        <v>76581.31999</v>
      </c>
      <c r="AK96" s="46">
        <v>77701.77927</v>
      </c>
      <c r="AL96" s="46">
        <v>68695.02563</v>
      </c>
      <c r="AM96" s="46">
        <v>74876.9189</v>
      </c>
      <c r="AN96" s="46">
        <v>77239.21543</v>
      </c>
      <c r="AO96" s="46">
        <v>78028.68469</v>
      </c>
      <c r="AP96" s="46">
        <v>83836.75519</v>
      </c>
      <c r="AQ96" s="46">
        <v>90868.8181</v>
      </c>
      <c r="AR96" s="46">
        <v>100254.8809</v>
      </c>
      <c r="AS96" s="46">
        <v>78713.04726</v>
      </c>
      <c r="AT96" s="46">
        <v>78636.12961</v>
      </c>
      <c r="AU96" s="46">
        <v>86611.79274</v>
      </c>
      <c r="AV96" s="46">
        <v>80080.86935</v>
      </c>
      <c r="AW96" s="46">
        <v>90284.10323</v>
      </c>
      <c r="AX96" s="46">
        <v>86653.22195</v>
      </c>
      <c r="AY96" s="46">
        <v>87433.60851</v>
      </c>
      <c r="AZ96" s="46">
        <v>91932.94134</v>
      </c>
      <c r="BA96" s="46">
        <v>88207.62448</v>
      </c>
      <c r="BB96" s="46">
        <v>81859.55535</v>
      </c>
      <c r="BC96" s="46">
        <v>94766.44229</v>
      </c>
      <c r="BD96" s="46">
        <v>330507.7702</v>
      </c>
      <c r="BE96" s="46">
        <v>142363.9172</v>
      </c>
      <c r="BF96" s="46">
        <v>317468.2298</v>
      </c>
      <c r="BG96" s="46">
        <v>178386.7927</v>
      </c>
      <c r="BH96" s="46">
        <v>183791.8196</v>
      </c>
      <c r="BI96" s="46">
        <v>224413.1146</v>
      </c>
      <c r="BJ96" s="46">
        <v>243470.2053</v>
      </c>
      <c r="BK96" s="46">
        <v>226411.3216</v>
      </c>
      <c r="BL96" s="46">
        <v>295107.2979</v>
      </c>
      <c r="BM96" s="46">
        <v>311474.0117</v>
      </c>
      <c r="BN96" s="46">
        <v>227505.0414</v>
      </c>
      <c r="BO96" s="46">
        <v>203558.2569</v>
      </c>
      <c r="BP96" s="46">
        <v>278430.0863</v>
      </c>
    </row>
    <row r="97" ht="15.75" customHeight="1">
      <c r="A97" s="42">
        <v>1.0</v>
      </c>
      <c r="B97" s="43" t="s">
        <v>65</v>
      </c>
      <c r="C97" s="44"/>
      <c r="D97" s="45"/>
      <c r="E97" s="45"/>
      <c r="F97" s="42">
        <v>1.0</v>
      </c>
      <c r="G97" s="42" t="s">
        <v>205</v>
      </c>
      <c r="H97" s="42">
        <v>1.0</v>
      </c>
      <c r="I97" s="43" t="s">
        <v>67</v>
      </c>
      <c r="J97" s="42">
        <v>11.0</v>
      </c>
      <c r="K97" s="42">
        <v>9.0</v>
      </c>
      <c r="L97" s="43" t="s">
        <v>74</v>
      </c>
      <c r="M97" s="43" t="s">
        <v>75</v>
      </c>
      <c r="N97" s="43" t="s">
        <v>85</v>
      </c>
      <c r="O97" s="43" t="s">
        <v>89</v>
      </c>
      <c r="P97" s="46">
        <v>102.088951</v>
      </c>
      <c r="Q97" s="46">
        <v>0.0</v>
      </c>
      <c r="R97" s="46">
        <v>0.0</v>
      </c>
      <c r="S97" s="46">
        <v>0.0</v>
      </c>
      <c r="T97" s="46">
        <v>0.0</v>
      </c>
      <c r="U97" s="46">
        <v>0.0</v>
      </c>
      <c r="V97" s="46">
        <v>0.0</v>
      </c>
      <c r="W97" s="46">
        <v>0.0</v>
      </c>
      <c r="X97" s="46">
        <v>0.0</v>
      </c>
      <c r="Y97" s="46">
        <v>0.0</v>
      </c>
      <c r="Z97" s="46">
        <v>0.0</v>
      </c>
      <c r="AA97" s="46">
        <v>0.0</v>
      </c>
      <c r="AB97" s="46">
        <v>0.0</v>
      </c>
      <c r="AC97" s="46">
        <v>0.08842769165</v>
      </c>
      <c r="AD97" s="46">
        <v>0.0</v>
      </c>
      <c r="AE97" s="46">
        <v>0.0</v>
      </c>
      <c r="AF97" s="46">
        <v>0.0</v>
      </c>
      <c r="AG97" s="46">
        <v>0.0</v>
      </c>
      <c r="AH97" s="46">
        <v>0.0</v>
      </c>
      <c r="AI97" s="46">
        <v>0.0</v>
      </c>
      <c r="AJ97" s="46">
        <v>0.0</v>
      </c>
      <c r="AK97" s="46">
        <v>0.1771676453</v>
      </c>
      <c r="AL97" s="46">
        <v>0.0</v>
      </c>
      <c r="AM97" s="46">
        <v>0.0</v>
      </c>
      <c r="AN97" s="46">
        <v>0.0</v>
      </c>
      <c r="AO97" s="46">
        <v>0.3543345093</v>
      </c>
      <c r="AP97" s="46">
        <v>1.772060632</v>
      </c>
      <c r="AQ97" s="46">
        <v>100.8487573</v>
      </c>
      <c r="AR97" s="46">
        <v>0.0</v>
      </c>
      <c r="AS97" s="46">
        <v>0.1772018738</v>
      </c>
      <c r="AT97" s="46">
        <v>0.08860151978</v>
      </c>
      <c r="AU97" s="46">
        <v>0.08859897461</v>
      </c>
      <c r="AV97" s="46">
        <v>1.06320705</v>
      </c>
      <c r="AW97" s="46">
        <v>0.5315989441</v>
      </c>
      <c r="AX97" s="46">
        <v>0.0</v>
      </c>
      <c r="AY97" s="46">
        <v>0.08863102417</v>
      </c>
      <c r="AZ97" s="46">
        <v>0.0</v>
      </c>
      <c r="BA97" s="46">
        <v>0.0</v>
      </c>
      <c r="BB97" s="46">
        <v>0.0</v>
      </c>
      <c r="BC97" s="46">
        <v>0.08839094849</v>
      </c>
      <c r="BD97" s="46">
        <v>0.0</v>
      </c>
      <c r="BE97" s="46">
        <v>0.0</v>
      </c>
      <c r="BF97" s="46">
        <v>0.08842769165</v>
      </c>
      <c r="BG97" s="46">
        <v>0.0</v>
      </c>
      <c r="BH97" s="46">
        <v>0.177166864</v>
      </c>
      <c r="BI97" s="46">
        <v>102.1777598</v>
      </c>
      <c r="BJ97" s="46">
        <v>0.08863102417</v>
      </c>
      <c r="BK97" s="46">
        <v>0.0</v>
      </c>
      <c r="BL97" s="46">
        <v>0.08842769165</v>
      </c>
      <c r="BM97" s="46">
        <v>102.0891962</v>
      </c>
      <c r="BN97" s="46">
        <v>0.08842769165</v>
      </c>
      <c r="BO97" s="46">
        <v>0.0</v>
      </c>
      <c r="BP97" s="46">
        <v>102.0005592</v>
      </c>
    </row>
    <row r="98" ht="15.75" customHeight="1">
      <c r="A98" s="42">
        <v>1.0</v>
      </c>
      <c r="B98" s="43" t="s">
        <v>65</v>
      </c>
      <c r="C98" s="44"/>
      <c r="D98" s="45"/>
      <c r="E98" s="45"/>
      <c r="F98" s="42">
        <v>1.0</v>
      </c>
      <c r="G98" s="42" t="s">
        <v>205</v>
      </c>
      <c r="H98" s="42">
        <v>1.0</v>
      </c>
      <c r="I98" s="43" t="s">
        <v>67</v>
      </c>
      <c r="J98" s="42">
        <v>11.0</v>
      </c>
      <c r="K98" s="42">
        <v>23.0</v>
      </c>
      <c r="L98" s="43" t="s">
        <v>74</v>
      </c>
      <c r="M98" s="43" t="s">
        <v>75</v>
      </c>
      <c r="N98" s="43" t="s">
        <v>90</v>
      </c>
      <c r="O98" s="43" t="s">
        <v>91</v>
      </c>
      <c r="P98" s="46">
        <v>14864.51541</v>
      </c>
      <c r="Q98" s="46">
        <v>4224.212319</v>
      </c>
      <c r="R98" s="46">
        <v>9182.618351</v>
      </c>
      <c r="S98" s="46">
        <v>13420.78299</v>
      </c>
      <c r="T98" s="46">
        <v>12799.12524</v>
      </c>
      <c r="U98" s="46">
        <v>13177.00891</v>
      </c>
      <c r="V98" s="46">
        <v>9078.691607</v>
      </c>
      <c r="W98" s="46">
        <v>1077.073863</v>
      </c>
      <c r="X98" s="46">
        <v>45.11956402</v>
      </c>
      <c r="Y98" s="46">
        <v>197.3754257</v>
      </c>
      <c r="Z98" s="46">
        <v>393.066349</v>
      </c>
      <c r="AA98" s="46">
        <v>15389.68065</v>
      </c>
      <c r="AB98" s="46">
        <v>15926.5331</v>
      </c>
      <c r="AC98" s="46">
        <v>12950.20656</v>
      </c>
      <c r="AD98" s="46">
        <v>10051.36089</v>
      </c>
      <c r="AE98" s="46">
        <v>5929.152567</v>
      </c>
      <c r="AF98" s="46">
        <v>7070.085248</v>
      </c>
      <c r="AG98" s="46">
        <v>5094.029523</v>
      </c>
      <c r="AH98" s="46">
        <v>5395.1638</v>
      </c>
      <c r="AI98" s="46">
        <v>6175.589996</v>
      </c>
      <c r="AJ98" s="46">
        <v>5946.103209</v>
      </c>
      <c r="AK98" s="46">
        <v>7481.514381</v>
      </c>
      <c r="AL98" s="46">
        <v>6944.925981</v>
      </c>
      <c r="AM98" s="46">
        <v>6190.146892</v>
      </c>
      <c r="AN98" s="46">
        <v>7390.45057</v>
      </c>
      <c r="AO98" s="46">
        <v>6122.080616</v>
      </c>
      <c r="AP98" s="46">
        <v>5333.426583</v>
      </c>
      <c r="AQ98" s="46">
        <v>6031.965627</v>
      </c>
      <c r="AR98" s="46">
        <v>7528.673721</v>
      </c>
      <c r="AS98" s="46">
        <v>9267.428829</v>
      </c>
      <c r="AT98" s="46">
        <v>5849.621662</v>
      </c>
      <c r="AU98" s="46">
        <v>9255.52483</v>
      </c>
      <c r="AV98" s="46">
        <v>10773.45066</v>
      </c>
      <c r="AW98" s="46">
        <v>6406.834377</v>
      </c>
      <c r="AX98" s="46">
        <v>5575.556218</v>
      </c>
      <c r="AY98" s="46">
        <v>5930.675482</v>
      </c>
      <c r="AZ98" s="46">
        <v>7420.765178</v>
      </c>
      <c r="BA98" s="46">
        <v>7660.231263</v>
      </c>
      <c r="BB98" s="46">
        <v>7213.515522</v>
      </c>
      <c r="BC98" s="46">
        <v>7568.337735</v>
      </c>
      <c r="BD98" s="46">
        <v>12338.18471</v>
      </c>
      <c r="BE98" s="46">
        <v>9636.434973</v>
      </c>
      <c r="BF98" s="46">
        <v>11503.28838</v>
      </c>
      <c r="BG98" s="46">
        <v>7780.954169</v>
      </c>
      <c r="BH98" s="46">
        <v>9504.227835</v>
      </c>
      <c r="BI98" s="46">
        <v>6473.877322</v>
      </c>
      <c r="BJ98" s="46">
        <v>11346.35571</v>
      </c>
      <c r="BK98" s="46">
        <v>13023.58063</v>
      </c>
      <c r="BL98" s="46">
        <v>6682.921019</v>
      </c>
      <c r="BM98" s="46">
        <v>15884.60789</v>
      </c>
      <c r="BN98" s="46">
        <v>3656.428504</v>
      </c>
      <c r="BO98" s="46">
        <v>9707.295999</v>
      </c>
      <c r="BP98" s="46">
        <v>6784.434805</v>
      </c>
    </row>
    <row r="99" ht="15.75" customHeight="1">
      <c r="A99" s="42">
        <v>1.0</v>
      </c>
      <c r="B99" s="43" t="s">
        <v>65</v>
      </c>
      <c r="C99" s="44"/>
      <c r="D99" s="45"/>
      <c r="E99" s="45"/>
      <c r="F99" s="42">
        <v>1.0</v>
      </c>
      <c r="G99" s="42" t="s">
        <v>205</v>
      </c>
      <c r="H99" s="42">
        <v>1.0</v>
      </c>
      <c r="I99" s="43" t="s">
        <v>67</v>
      </c>
      <c r="J99" s="42">
        <v>11.0</v>
      </c>
      <c r="K99" s="42">
        <v>24.0</v>
      </c>
      <c r="L99" s="43" t="s">
        <v>74</v>
      </c>
      <c r="M99" s="43" t="s">
        <v>75</v>
      </c>
      <c r="N99" s="43" t="s">
        <v>90</v>
      </c>
      <c r="O99" s="43" t="s">
        <v>92</v>
      </c>
      <c r="P99" s="46">
        <v>4439.208601</v>
      </c>
      <c r="Q99" s="46">
        <v>102.023831</v>
      </c>
      <c r="R99" s="46">
        <v>529.2124822</v>
      </c>
      <c r="S99" s="46">
        <v>172.845749</v>
      </c>
      <c r="T99" s="46">
        <v>211.5940249</v>
      </c>
      <c r="U99" s="46">
        <v>322.2584532</v>
      </c>
      <c r="V99" s="46">
        <v>358.379545</v>
      </c>
      <c r="W99" s="46">
        <v>107.3340943</v>
      </c>
      <c r="X99" s="46">
        <v>131.3058575</v>
      </c>
      <c r="Y99" s="46">
        <v>43.43642353</v>
      </c>
      <c r="Z99" s="46">
        <v>10.06070184</v>
      </c>
      <c r="AA99" s="46">
        <v>359.0503656</v>
      </c>
      <c r="AB99" s="46">
        <v>156.2580302</v>
      </c>
      <c r="AC99" s="46">
        <v>134.4008885</v>
      </c>
      <c r="AD99" s="46">
        <v>211.7017296</v>
      </c>
      <c r="AE99" s="46">
        <v>137.4246077</v>
      </c>
      <c r="AF99" s="46">
        <v>82.83265275</v>
      </c>
      <c r="AG99" s="46">
        <v>98.30420034</v>
      </c>
      <c r="AH99" s="46">
        <v>70.89858463</v>
      </c>
      <c r="AI99" s="46">
        <v>129.0692871</v>
      </c>
      <c r="AJ99" s="46">
        <v>104.1254125</v>
      </c>
      <c r="AK99" s="46">
        <v>70.44867023</v>
      </c>
      <c r="AL99" s="46">
        <v>64.25685258</v>
      </c>
      <c r="AM99" s="46">
        <v>68.64133143</v>
      </c>
      <c r="AN99" s="46">
        <v>61.44605378</v>
      </c>
      <c r="AO99" s="46">
        <v>64.77590643</v>
      </c>
      <c r="AP99" s="46">
        <v>101.6617856</v>
      </c>
      <c r="AQ99" s="46">
        <v>80.0013251</v>
      </c>
      <c r="AR99" s="46">
        <v>88.56949</v>
      </c>
      <c r="AS99" s="46">
        <v>56.44528353</v>
      </c>
      <c r="AT99" s="46">
        <v>52.47993736</v>
      </c>
      <c r="AU99" s="46">
        <v>35.43630936</v>
      </c>
      <c r="AV99" s="46">
        <v>47.70501324</v>
      </c>
      <c r="AW99" s="46">
        <v>86.38926727</v>
      </c>
      <c r="AX99" s="46">
        <v>18.21153736</v>
      </c>
      <c r="AY99" s="46">
        <v>16.18776973</v>
      </c>
      <c r="AZ99" s="46">
        <v>21.74689384</v>
      </c>
      <c r="BA99" s="46">
        <v>26.4589156</v>
      </c>
      <c r="BB99" s="46">
        <v>32.44270118</v>
      </c>
      <c r="BC99" s="46">
        <v>44.1870606</v>
      </c>
      <c r="BD99" s="46">
        <v>1316.87759</v>
      </c>
      <c r="BE99" s="46">
        <v>649.9049565</v>
      </c>
      <c r="BF99" s="46">
        <v>968.0546707</v>
      </c>
      <c r="BG99" s="46">
        <v>457.657994</v>
      </c>
      <c r="BH99" s="46">
        <v>315.13032</v>
      </c>
      <c r="BI99" s="46">
        <v>368.0787521</v>
      </c>
      <c r="BJ99" s="46">
        <v>202.6319248</v>
      </c>
      <c r="BK99" s="46">
        <v>130.8031732</v>
      </c>
      <c r="BL99" s="46">
        <v>2987.436731</v>
      </c>
      <c r="BM99" s="46">
        <v>1319.642523</v>
      </c>
      <c r="BN99" s="46">
        <v>1587.675136</v>
      </c>
      <c r="BO99" s="46">
        <v>729.6266826</v>
      </c>
      <c r="BP99" s="46">
        <v>572.6855108</v>
      </c>
    </row>
    <row r="100" ht="15.75" customHeight="1">
      <c r="A100" s="42">
        <v>1.0</v>
      </c>
      <c r="B100" s="43" t="s">
        <v>65</v>
      </c>
      <c r="C100" s="44"/>
      <c r="D100" s="45"/>
      <c r="E100" s="45"/>
      <c r="F100" s="42">
        <v>1.0</v>
      </c>
      <c r="G100" s="42" t="s">
        <v>205</v>
      </c>
      <c r="H100" s="42">
        <v>1.0</v>
      </c>
      <c r="I100" s="43" t="s">
        <v>67</v>
      </c>
      <c r="J100" s="42">
        <v>11.0</v>
      </c>
      <c r="K100" s="42">
        <v>30.0</v>
      </c>
      <c r="L100" s="43" t="s">
        <v>74</v>
      </c>
      <c r="M100" s="43" t="s">
        <v>75</v>
      </c>
      <c r="N100" s="43" t="s">
        <v>90</v>
      </c>
      <c r="O100" s="43" t="s">
        <v>93</v>
      </c>
      <c r="P100" s="46">
        <v>680.5169744</v>
      </c>
      <c r="Q100" s="46">
        <v>14.09277067</v>
      </c>
      <c r="R100" s="46">
        <v>1.779426807</v>
      </c>
      <c r="S100" s="46">
        <v>13.68213578</v>
      </c>
      <c r="T100" s="46">
        <v>51.22673939</v>
      </c>
      <c r="U100" s="46">
        <v>7.831596112</v>
      </c>
      <c r="V100" s="46">
        <v>1.333781793</v>
      </c>
      <c r="W100" s="46">
        <v>6.050565308</v>
      </c>
      <c r="X100" s="46">
        <v>66.82156581</v>
      </c>
      <c r="Y100" s="46">
        <v>3.113029254</v>
      </c>
      <c r="Z100" s="46">
        <v>53.58005815</v>
      </c>
      <c r="AA100" s="46">
        <v>54.38684921</v>
      </c>
      <c r="AB100" s="46">
        <v>15.9217355</v>
      </c>
      <c r="AC100" s="46">
        <v>22.80911721</v>
      </c>
      <c r="AD100" s="46">
        <v>30.32112107</v>
      </c>
      <c r="AE100" s="46">
        <v>34.53810914</v>
      </c>
      <c r="AF100" s="46">
        <v>31.00141052</v>
      </c>
      <c r="AG100" s="46">
        <v>41.56911317</v>
      </c>
      <c r="AH100" s="46">
        <v>126.9927378</v>
      </c>
      <c r="AI100" s="46">
        <v>67.75442858</v>
      </c>
      <c r="AJ100" s="46">
        <v>85.22430318</v>
      </c>
      <c r="AK100" s="46">
        <v>88.68844308</v>
      </c>
      <c r="AL100" s="46">
        <v>89.65680846</v>
      </c>
      <c r="AM100" s="46">
        <v>148.9528738</v>
      </c>
      <c r="AN100" s="46">
        <v>153.3785243</v>
      </c>
      <c r="AO100" s="46">
        <v>172.9963701</v>
      </c>
      <c r="AP100" s="46">
        <v>207.4769931</v>
      </c>
      <c r="AQ100" s="46">
        <v>159.4806642</v>
      </c>
      <c r="AR100" s="46">
        <v>309.9606724</v>
      </c>
      <c r="AS100" s="46">
        <v>252.8931806</v>
      </c>
      <c r="AT100" s="46">
        <v>305.8910495</v>
      </c>
      <c r="AU100" s="46">
        <v>331.4092747</v>
      </c>
      <c r="AV100" s="46">
        <v>231.4643656</v>
      </c>
      <c r="AW100" s="46">
        <v>182.1607816</v>
      </c>
      <c r="AX100" s="46">
        <v>293.1904115</v>
      </c>
      <c r="AY100" s="46">
        <v>231.051634</v>
      </c>
      <c r="AZ100" s="46">
        <v>211.7503981</v>
      </c>
      <c r="BA100" s="46">
        <v>212.0252051</v>
      </c>
      <c r="BB100" s="46">
        <v>249.114947</v>
      </c>
      <c r="BC100" s="46">
        <v>201.6542505</v>
      </c>
      <c r="BD100" s="46">
        <v>86.47301896</v>
      </c>
      <c r="BE100" s="46">
        <v>55.08063552</v>
      </c>
      <c r="BF100" s="46">
        <v>65.10842352</v>
      </c>
      <c r="BG100" s="46">
        <v>100.8902247</v>
      </c>
      <c r="BH100" s="46">
        <v>224.1959557</v>
      </c>
      <c r="BI100" s="46">
        <v>487.762162</v>
      </c>
      <c r="BJ100" s="46">
        <v>772.8453181</v>
      </c>
      <c r="BK100" s="46">
        <v>716.4084127</v>
      </c>
      <c r="BL100" s="46">
        <v>103.5488564</v>
      </c>
      <c r="BM100" s="46">
        <v>603.5498174</v>
      </c>
      <c r="BN100" s="46">
        <v>60.04526835</v>
      </c>
      <c r="BO100" s="46">
        <v>144.7478556</v>
      </c>
      <c r="BP100" s="46">
        <v>706.66214</v>
      </c>
    </row>
    <row r="101" ht="15.75" customHeight="1">
      <c r="A101" s="42">
        <v>1.0</v>
      </c>
      <c r="B101" s="43" t="s">
        <v>65</v>
      </c>
      <c r="C101" s="44"/>
      <c r="D101" s="45"/>
      <c r="E101" s="45"/>
      <c r="F101" s="42">
        <v>1.0</v>
      </c>
      <c r="G101" s="42" t="s">
        <v>205</v>
      </c>
      <c r="H101" s="42">
        <v>1.0</v>
      </c>
      <c r="I101" s="43" t="s">
        <v>67</v>
      </c>
      <c r="J101" s="42">
        <v>11.0</v>
      </c>
      <c r="K101" s="42">
        <v>68.0</v>
      </c>
      <c r="L101" s="43" t="s">
        <v>74</v>
      </c>
      <c r="M101" s="43" t="s">
        <v>75</v>
      </c>
      <c r="N101" s="43" t="s">
        <v>90</v>
      </c>
      <c r="O101" s="43" t="s">
        <v>94</v>
      </c>
      <c r="P101" s="46">
        <v>2.106161011</v>
      </c>
      <c r="Q101" s="46">
        <v>0.1755293945</v>
      </c>
      <c r="R101" s="46">
        <v>2.553353076</v>
      </c>
      <c r="S101" s="46">
        <v>0.0</v>
      </c>
      <c r="T101" s="46">
        <v>0.0</v>
      </c>
      <c r="U101" s="46">
        <v>1.053413672</v>
      </c>
      <c r="V101" s="46">
        <v>1.930576257</v>
      </c>
      <c r="W101" s="46">
        <v>0.0</v>
      </c>
      <c r="X101" s="46">
        <v>0.0</v>
      </c>
      <c r="Y101" s="46">
        <v>0.0</v>
      </c>
      <c r="Z101" s="46">
        <v>0.0</v>
      </c>
      <c r="AA101" s="46">
        <v>0.0</v>
      </c>
      <c r="AB101" s="46">
        <v>0.4387004822</v>
      </c>
      <c r="AC101" s="46">
        <v>0.0</v>
      </c>
      <c r="AD101" s="46">
        <v>0.0</v>
      </c>
      <c r="AE101" s="46">
        <v>0.0</v>
      </c>
      <c r="AF101" s="46">
        <v>0.0</v>
      </c>
      <c r="AG101" s="46">
        <v>0.0</v>
      </c>
      <c r="AH101" s="46">
        <v>0.0</v>
      </c>
      <c r="AI101" s="46">
        <v>0.0</v>
      </c>
      <c r="AJ101" s="46">
        <v>0.0</v>
      </c>
      <c r="AK101" s="46">
        <v>0.0</v>
      </c>
      <c r="AL101" s="46">
        <v>0.0</v>
      </c>
      <c r="AM101" s="46">
        <v>0.792393457</v>
      </c>
      <c r="AN101" s="46">
        <v>0.0</v>
      </c>
      <c r="AO101" s="46">
        <v>0.08775012817</v>
      </c>
      <c r="AP101" s="46">
        <v>0.3508322876</v>
      </c>
      <c r="AQ101" s="46">
        <v>0.3507979919</v>
      </c>
      <c r="AR101" s="46">
        <v>0.2630982361</v>
      </c>
      <c r="AS101" s="46">
        <v>1.492111938</v>
      </c>
      <c r="AT101" s="46">
        <v>0.8775434143</v>
      </c>
      <c r="AU101" s="46">
        <v>0.7897875732</v>
      </c>
      <c r="AV101" s="46">
        <v>0.0</v>
      </c>
      <c r="AW101" s="46">
        <v>0.8775428589</v>
      </c>
      <c r="AX101" s="46">
        <v>0.2631529724</v>
      </c>
      <c r="AY101" s="46">
        <v>0.8784381897</v>
      </c>
      <c r="AZ101" s="46">
        <v>0.08775805054</v>
      </c>
      <c r="BA101" s="46">
        <v>1.404058069</v>
      </c>
      <c r="BB101" s="46">
        <v>1.842894818</v>
      </c>
      <c r="BC101" s="46">
        <v>0.0</v>
      </c>
      <c r="BD101" s="46">
        <v>0.0</v>
      </c>
      <c r="BE101" s="46">
        <v>1.930576257</v>
      </c>
      <c r="BF101" s="46">
        <v>0.0</v>
      </c>
      <c r="BG101" s="46">
        <v>0.0</v>
      </c>
      <c r="BH101" s="46">
        <v>0.4387640503</v>
      </c>
      <c r="BI101" s="46">
        <v>2.196118408</v>
      </c>
      <c r="BJ101" s="46">
        <v>0.08768878784</v>
      </c>
      <c r="BK101" s="46">
        <v>2.544863989</v>
      </c>
      <c r="BL101" s="46">
        <v>0.0</v>
      </c>
      <c r="BM101" s="46">
        <v>1.930605499</v>
      </c>
      <c r="BN101" s="46">
        <v>0.0877770752</v>
      </c>
      <c r="BO101" s="46">
        <v>0.8775283386</v>
      </c>
      <c r="BP101" s="46">
        <v>0.08804363403</v>
      </c>
    </row>
    <row r="102" ht="15.75" customHeight="1">
      <c r="A102" s="42">
        <v>1.0</v>
      </c>
      <c r="B102" s="43" t="s">
        <v>65</v>
      </c>
      <c r="C102" s="44"/>
      <c r="D102" s="45"/>
      <c r="E102" s="45"/>
      <c r="F102" s="42">
        <v>1.0</v>
      </c>
      <c r="G102" s="42" t="s">
        <v>205</v>
      </c>
      <c r="H102" s="42">
        <v>1.0</v>
      </c>
      <c r="I102" s="43" t="s">
        <v>67</v>
      </c>
      <c r="J102" s="42">
        <v>11.0</v>
      </c>
      <c r="K102" s="42">
        <v>25.0</v>
      </c>
      <c r="L102" s="43" t="s">
        <v>74</v>
      </c>
      <c r="M102" s="43" t="s">
        <v>75</v>
      </c>
      <c r="N102" s="43" t="s">
        <v>90</v>
      </c>
      <c r="O102" s="43" t="s">
        <v>95</v>
      </c>
      <c r="P102" s="46">
        <v>924.8992555</v>
      </c>
      <c r="Q102" s="46">
        <v>10.6446887</v>
      </c>
      <c r="R102" s="46">
        <v>105.1312042</v>
      </c>
      <c r="S102" s="46">
        <v>274.2291866</v>
      </c>
      <c r="T102" s="46">
        <v>342.3384679</v>
      </c>
      <c r="U102" s="46">
        <v>97.02983438</v>
      </c>
      <c r="V102" s="46">
        <v>33.42622128</v>
      </c>
      <c r="W102" s="46">
        <v>370.6292393</v>
      </c>
      <c r="X102" s="46">
        <v>994.3859314</v>
      </c>
      <c r="Y102" s="46">
        <v>13.04366177</v>
      </c>
      <c r="Z102" s="46">
        <v>7.471908594</v>
      </c>
      <c r="AA102" s="46">
        <v>49.54514667</v>
      </c>
      <c r="AB102" s="46">
        <v>145.5811706</v>
      </c>
      <c r="AC102" s="46">
        <v>116.3777577</v>
      </c>
      <c r="AD102" s="46">
        <v>92.1728548</v>
      </c>
      <c r="AE102" s="46">
        <v>126.7200156</v>
      </c>
      <c r="AF102" s="46">
        <v>78.11698732</v>
      </c>
      <c r="AG102" s="46">
        <v>59.30198647</v>
      </c>
      <c r="AH102" s="46">
        <v>58.52658633</v>
      </c>
      <c r="AI102" s="46">
        <v>50.93286655</v>
      </c>
      <c r="AJ102" s="46">
        <v>57.57462899</v>
      </c>
      <c r="AK102" s="46">
        <v>53.77037261</v>
      </c>
      <c r="AL102" s="46">
        <v>48.72062343</v>
      </c>
      <c r="AM102" s="46">
        <v>54.90711379</v>
      </c>
      <c r="AN102" s="46">
        <v>44.59563204</v>
      </c>
      <c r="AO102" s="46">
        <v>78.87918043</v>
      </c>
      <c r="AP102" s="46">
        <v>49.62366387</v>
      </c>
      <c r="AQ102" s="46">
        <v>55.37732574</v>
      </c>
      <c r="AR102" s="46">
        <v>64.24427408</v>
      </c>
      <c r="AS102" s="46">
        <v>61.47654059</v>
      </c>
      <c r="AT102" s="46">
        <v>42.5039728</v>
      </c>
      <c r="AU102" s="46">
        <v>46.79033645</v>
      </c>
      <c r="AV102" s="46">
        <v>52.69700892</v>
      </c>
      <c r="AW102" s="46">
        <v>39.96491089</v>
      </c>
      <c r="AX102" s="46">
        <v>50.92550452</v>
      </c>
      <c r="AY102" s="46">
        <v>61.28011185</v>
      </c>
      <c r="AZ102" s="46">
        <v>41.83538443</v>
      </c>
      <c r="BA102" s="46">
        <v>60.13073382</v>
      </c>
      <c r="BB102" s="46">
        <v>93.45690629</v>
      </c>
      <c r="BC102" s="46">
        <v>174.7247546</v>
      </c>
      <c r="BD102" s="46">
        <v>641.4697217</v>
      </c>
      <c r="BE102" s="46">
        <v>1250.422922</v>
      </c>
      <c r="BF102" s="46">
        <v>330.0084507</v>
      </c>
      <c r="BG102" s="46">
        <v>178.1441277</v>
      </c>
      <c r="BH102" s="46">
        <v>174.9131601</v>
      </c>
      <c r="BI102" s="46">
        <v>177.1200055</v>
      </c>
      <c r="BJ102" s="46">
        <v>177.2484471</v>
      </c>
      <c r="BK102" s="46">
        <v>323.7546275</v>
      </c>
      <c r="BL102" s="46">
        <v>639.3849125</v>
      </c>
      <c r="BM102" s="46">
        <v>480.9888688</v>
      </c>
      <c r="BN102" s="46">
        <v>352.1069602</v>
      </c>
      <c r="BO102" s="46">
        <v>248.3659371</v>
      </c>
      <c r="BP102" s="46">
        <v>234.3120136</v>
      </c>
    </row>
    <row r="103" ht="15.75" customHeight="1">
      <c r="A103" s="42">
        <v>1.0</v>
      </c>
      <c r="B103" s="43" t="s">
        <v>65</v>
      </c>
      <c r="C103" s="44"/>
      <c r="D103" s="45"/>
      <c r="E103" s="45"/>
      <c r="F103" s="42">
        <v>1.0</v>
      </c>
      <c r="G103" s="42" t="s">
        <v>205</v>
      </c>
      <c r="H103" s="42">
        <v>1.0</v>
      </c>
      <c r="I103" s="43" t="s">
        <v>67</v>
      </c>
      <c r="J103" s="42">
        <v>11.0</v>
      </c>
      <c r="K103" s="42">
        <v>33.0</v>
      </c>
      <c r="L103" s="43" t="s">
        <v>74</v>
      </c>
      <c r="M103" s="43" t="s">
        <v>75</v>
      </c>
      <c r="N103" s="43" t="s">
        <v>96</v>
      </c>
      <c r="O103" s="43" t="s">
        <v>97</v>
      </c>
      <c r="P103" s="46">
        <v>76587.54928</v>
      </c>
      <c r="Q103" s="46">
        <v>13909.94887</v>
      </c>
      <c r="R103" s="46">
        <v>33485.06232</v>
      </c>
      <c r="S103" s="46">
        <v>14633.83845</v>
      </c>
      <c r="T103" s="46">
        <v>17998.74684</v>
      </c>
      <c r="U103" s="46">
        <v>18371.37408</v>
      </c>
      <c r="V103" s="46">
        <v>30081.12341</v>
      </c>
      <c r="W103" s="46">
        <v>24607.53291</v>
      </c>
      <c r="X103" s="46">
        <v>4776.166728</v>
      </c>
      <c r="Y103" s="46">
        <v>3573.015536</v>
      </c>
      <c r="Z103" s="46">
        <v>1701.431671</v>
      </c>
      <c r="AA103" s="46">
        <v>52005.83065</v>
      </c>
      <c r="AB103" s="46">
        <v>32793.40226</v>
      </c>
      <c r="AC103" s="46">
        <v>28873.3153</v>
      </c>
      <c r="AD103" s="46">
        <v>24812.19511</v>
      </c>
      <c r="AE103" s="46">
        <v>29993.21985</v>
      </c>
      <c r="AF103" s="46">
        <v>21832.91015</v>
      </c>
      <c r="AG103" s="46">
        <v>24321.58271</v>
      </c>
      <c r="AH103" s="46">
        <v>18986.88172</v>
      </c>
      <c r="AI103" s="46">
        <v>27723.6642</v>
      </c>
      <c r="AJ103" s="46">
        <v>27559.72515</v>
      </c>
      <c r="AK103" s="46">
        <v>30654.30761</v>
      </c>
      <c r="AL103" s="46">
        <v>23302.70364</v>
      </c>
      <c r="AM103" s="46">
        <v>26481.84846</v>
      </c>
      <c r="AN103" s="46">
        <v>22577.82085</v>
      </c>
      <c r="AO103" s="46">
        <v>19900.72074</v>
      </c>
      <c r="AP103" s="46">
        <v>31761.67036</v>
      </c>
      <c r="AQ103" s="46">
        <v>36754.35265</v>
      </c>
      <c r="AR103" s="46">
        <v>32225.47501</v>
      </c>
      <c r="AS103" s="46">
        <v>25057.70177</v>
      </c>
      <c r="AT103" s="46">
        <v>29828.17413</v>
      </c>
      <c r="AU103" s="46">
        <v>26448.64873</v>
      </c>
      <c r="AV103" s="46">
        <v>29714.99923</v>
      </c>
      <c r="AW103" s="46">
        <v>27103.83424</v>
      </c>
      <c r="AX103" s="46">
        <v>21762.83117</v>
      </c>
      <c r="AY103" s="46">
        <v>17514.56824</v>
      </c>
      <c r="AZ103" s="46">
        <v>23233.36699</v>
      </c>
      <c r="BA103" s="46">
        <v>32582.06044</v>
      </c>
      <c r="BB103" s="46">
        <v>20671.93744</v>
      </c>
      <c r="BC103" s="46">
        <v>25061.7324</v>
      </c>
      <c r="BD103" s="46">
        <v>31795.60345</v>
      </c>
      <c r="BE103" s="46">
        <v>47877.77884</v>
      </c>
      <c r="BF103" s="46">
        <v>65512.85928</v>
      </c>
      <c r="BG103" s="46">
        <v>44828.64678</v>
      </c>
      <c r="BH103" s="46">
        <v>37191.6222</v>
      </c>
      <c r="BI103" s="46">
        <v>47026.66635</v>
      </c>
      <c r="BJ103" s="46">
        <v>46109.13442</v>
      </c>
      <c r="BK103" s="46">
        <v>44852.72499</v>
      </c>
      <c r="BL103" s="46">
        <v>60440.06824</v>
      </c>
      <c r="BM103" s="46">
        <v>69842.62168</v>
      </c>
      <c r="BN103" s="46">
        <v>53872.44712</v>
      </c>
      <c r="BO103" s="46">
        <v>47902.01114</v>
      </c>
      <c r="BP103" s="46">
        <v>50504.15896</v>
      </c>
    </row>
    <row r="104" ht="15.75" customHeight="1">
      <c r="A104" s="42">
        <v>1.0</v>
      </c>
      <c r="B104" s="43" t="s">
        <v>65</v>
      </c>
      <c r="C104" s="44"/>
      <c r="D104" s="45"/>
      <c r="E104" s="45"/>
      <c r="F104" s="42">
        <v>1.0</v>
      </c>
      <c r="G104" s="42" t="s">
        <v>205</v>
      </c>
      <c r="H104" s="42">
        <v>1.0</v>
      </c>
      <c r="I104" s="43" t="s">
        <v>67</v>
      </c>
      <c r="J104" s="42">
        <v>11.0</v>
      </c>
      <c r="K104" s="42">
        <v>31.0</v>
      </c>
      <c r="L104" s="43" t="s">
        <v>74</v>
      </c>
      <c r="M104" s="43" t="s">
        <v>75</v>
      </c>
      <c r="N104" s="43" t="s">
        <v>96</v>
      </c>
      <c r="O104" s="43" t="s">
        <v>99</v>
      </c>
      <c r="P104" s="46">
        <v>2064.676703</v>
      </c>
      <c r="Q104" s="46">
        <v>0.0</v>
      </c>
      <c r="R104" s="46">
        <v>62.52118052</v>
      </c>
      <c r="S104" s="46">
        <v>6.247116833</v>
      </c>
      <c r="T104" s="46">
        <v>6.335634229</v>
      </c>
      <c r="U104" s="46">
        <v>270.2552047</v>
      </c>
      <c r="V104" s="46">
        <v>112.6954271</v>
      </c>
      <c r="W104" s="46">
        <v>3.95928924</v>
      </c>
      <c r="X104" s="46">
        <v>0.0</v>
      </c>
      <c r="Y104" s="46">
        <v>0.0</v>
      </c>
      <c r="Z104" s="46">
        <v>0.0</v>
      </c>
      <c r="AA104" s="46">
        <v>1.671915582</v>
      </c>
      <c r="AB104" s="46">
        <v>4.661518036</v>
      </c>
      <c r="AC104" s="46">
        <v>8.970314526</v>
      </c>
      <c r="AD104" s="46">
        <v>85.6785953</v>
      </c>
      <c r="AE104" s="46">
        <v>4.927957288</v>
      </c>
      <c r="AF104" s="46">
        <v>15.95581669</v>
      </c>
      <c r="AG104" s="46">
        <v>7.920095508</v>
      </c>
      <c r="AH104" s="46">
        <v>28.41983208</v>
      </c>
      <c r="AI104" s="46">
        <v>351.3497228</v>
      </c>
      <c r="AJ104" s="46">
        <v>6.076000653</v>
      </c>
      <c r="AK104" s="46">
        <v>16.28958944</v>
      </c>
      <c r="AL104" s="46">
        <v>46.07465121</v>
      </c>
      <c r="AM104" s="46">
        <v>4.750877502</v>
      </c>
      <c r="AN104" s="46">
        <v>1.937026129</v>
      </c>
      <c r="AO104" s="46">
        <v>2.464853229</v>
      </c>
      <c r="AP104" s="46">
        <v>1.233244385</v>
      </c>
      <c r="AQ104" s="46">
        <v>1.758980249</v>
      </c>
      <c r="AR104" s="46">
        <v>4.226165442</v>
      </c>
      <c r="AS104" s="46">
        <v>14.44941144</v>
      </c>
      <c r="AT104" s="46">
        <v>5.195149292</v>
      </c>
      <c r="AU104" s="46">
        <v>6.427503668</v>
      </c>
      <c r="AV104" s="46">
        <v>93.1602138</v>
      </c>
      <c r="AW104" s="46">
        <v>164.7023096</v>
      </c>
      <c r="AX104" s="46">
        <v>43.19483332</v>
      </c>
      <c r="AY104" s="46">
        <v>271.7708467</v>
      </c>
      <c r="AZ104" s="46">
        <v>211.0464997</v>
      </c>
      <c r="BA104" s="46">
        <v>430.3566926</v>
      </c>
      <c r="BB104" s="46">
        <v>113.9895803</v>
      </c>
      <c r="BC104" s="46">
        <v>2.201418066</v>
      </c>
      <c r="BD104" s="46">
        <v>346.8146049</v>
      </c>
      <c r="BE104" s="46">
        <v>115.5989336</v>
      </c>
      <c r="BF104" s="46">
        <v>123.8307284</v>
      </c>
      <c r="BG104" s="46">
        <v>391.2087539</v>
      </c>
      <c r="BH104" s="46">
        <v>44.48558395</v>
      </c>
      <c r="BI104" s="46">
        <v>5.543795612</v>
      </c>
      <c r="BJ104" s="46">
        <v>522.9387676</v>
      </c>
      <c r="BK104" s="46">
        <v>612.1274536</v>
      </c>
      <c r="BL104" s="46">
        <v>570.9475934</v>
      </c>
      <c r="BM104" s="46">
        <v>1510.432266</v>
      </c>
      <c r="BN104" s="46">
        <v>237.414092</v>
      </c>
      <c r="BO104" s="46">
        <v>518.401177</v>
      </c>
      <c r="BP104" s="46">
        <v>509.4368648</v>
      </c>
    </row>
    <row r="105" ht="15.75" customHeight="1">
      <c r="A105" s="42">
        <v>1.0</v>
      </c>
      <c r="B105" s="43" t="s">
        <v>65</v>
      </c>
      <c r="C105" s="44"/>
      <c r="D105" s="45"/>
      <c r="E105" s="45"/>
      <c r="F105" s="42">
        <v>1.0</v>
      </c>
      <c r="G105" s="42" t="s">
        <v>205</v>
      </c>
      <c r="H105" s="42">
        <v>1.0</v>
      </c>
      <c r="I105" s="43" t="s">
        <v>67</v>
      </c>
      <c r="J105" s="42">
        <v>12.0</v>
      </c>
      <c r="K105" s="42">
        <v>3.0</v>
      </c>
      <c r="L105" s="43" t="s">
        <v>74</v>
      </c>
      <c r="M105" s="43" t="s">
        <v>76</v>
      </c>
      <c r="N105" s="43" t="s">
        <v>69</v>
      </c>
      <c r="O105" s="43" t="s">
        <v>70</v>
      </c>
      <c r="P105" s="46">
        <v>228945.419</v>
      </c>
      <c r="Q105" s="46">
        <v>25137.93214</v>
      </c>
      <c r="R105" s="46">
        <v>88908.56719</v>
      </c>
      <c r="S105" s="46">
        <v>44562.96854</v>
      </c>
      <c r="T105" s="46">
        <v>49757.56438</v>
      </c>
      <c r="U105" s="46">
        <v>67646.71743</v>
      </c>
      <c r="V105" s="46">
        <v>74804.17505</v>
      </c>
      <c r="W105" s="46">
        <v>29881.49938</v>
      </c>
      <c r="X105" s="46">
        <v>5365.666687</v>
      </c>
      <c r="Y105" s="46">
        <v>6478.40246</v>
      </c>
      <c r="Z105" s="46">
        <v>4308.239375</v>
      </c>
      <c r="AA105" s="46">
        <v>133970.6963</v>
      </c>
      <c r="AB105" s="46">
        <v>49924.38585</v>
      </c>
      <c r="AC105" s="46">
        <v>35263.68311</v>
      </c>
      <c r="AD105" s="46">
        <v>34768.59885</v>
      </c>
      <c r="AE105" s="46">
        <v>25660.32907</v>
      </c>
      <c r="AF105" s="46">
        <v>35674.55899</v>
      </c>
      <c r="AG105" s="46">
        <v>39822.85388</v>
      </c>
      <c r="AH105" s="46">
        <v>39566.77294</v>
      </c>
      <c r="AI105" s="46">
        <v>46897.17782</v>
      </c>
      <c r="AJ105" s="46">
        <v>42169.7821</v>
      </c>
      <c r="AK105" s="46">
        <v>38563.87012</v>
      </c>
      <c r="AL105" s="46">
        <v>32941.77864</v>
      </c>
      <c r="AM105" s="46">
        <v>30995.30548</v>
      </c>
      <c r="AN105" s="46">
        <v>37281.65236</v>
      </c>
      <c r="AO105" s="46">
        <v>41768.9537</v>
      </c>
      <c r="AP105" s="46">
        <v>46063.482</v>
      </c>
      <c r="AQ105" s="46">
        <v>32711.89585</v>
      </c>
      <c r="AR105" s="46">
        <v>35200.28232</v>
      </c>
      <c r="AS105" s="46">
        <v>30036.37188</v>
      </c>
      <c r="AT105" s="46">
        <v>33092.8623</v>
      </c>
      <c r="AU105" s="46">
        <v>32832.0723</v>
      </c>
      <c r="AV105" s="46">
        <v>32316.95269</v>
      </c>
      <c r="AW105" s="46">
        <v>28590.31893</v>
      </c>
      <c r="AX105" s="46">
        <v>28674.96839</v>
      </c>
      <c r="AY105" s="46">
        <v>34147.98344</v>
      </c>
      <c r="AZ105" s="46">
        <v>33460.7907</v>
      </c>
      <c r="BA105" s="46">
        <v>26577.75754</v>
      </c>
      <c r="BB105" s="46">
        <v>21098.37902</v>
      </c>
      <c r="BC105" s="46">
        <v>9804.675516</v>
      </c>
      <c r="BD105" s="46">
        <v>192436.4039</v>
      </c>
      <c r="BE105" s="46">
        <v>101117.6401</v>
      </c>
      <c r="BF105" s="46">
        <v>170636.6321</v>
      </c>
      <c r="BG105" s="46">
        <v>96299.49025</v>
      </c>
      <c r="BH105" s="46">
        <v>96102.49045</v>
      </c>
      <c r="BI105" s="46">
        <v>89990.71067</v>
      </c>
      <c r="BJ105" s="46">
        <v>79415.3363</v>
      </c>
      <c r="BK105" s="46">
        <v>38844.49051</v>
      </c>
      <c r="BL105" s="46">
        <v>203438.1655</v>
      </c>
      <c r="BM105" s="46">
        <v>110403.0179</v>
      </c>
      <c r="BN105" s="46">
        <v>135190.5284</v>
      </c>
      <c r="BO105" s="46">
        <v>118613.7616</v>
      </c>
      <c r="BP105" s="46">
        <v>111548.5655</v>
      </c>
    </row>
    <row r="106" ht="15.75" customHeight="1">
      <c r="A106" s="42">
        <v>1.0</v>
      </c>
      <c r="B106" s="43" t="s">
        <v>65</v>
      </c>
      <c r="C106" s="44"/>
      <c r="D106" s="45"/>
      <c r="E106" s="45"/>
      <c r="F106" s="42">
        <v>1.0</v>
      </c>
      <c r="G106" s="42" t="s">
        <v>205</v>
      </c>
      <c r="H106" s="42">
        <v>1.0</v>
      </c>
      <c r="I106" s="43" t="s">
        <v>67</v>
      </c>
      <c r="J106" s="42">
        <v>12.0</v>
      </c>
      <c r="K106" s="42">
        <v>4.0</v>
      </c>
      <c r="L106" s="43" t="s">
        <v>74</v>
      </c>
      <c r="M106" s="43" t="s">
        <v>76</v>
      </c>
      <c r="N106" s="43" t="s">
        <v>69</v>
      </c>
      <c r="O106" s="43" t="s">
        <v>71</v>
      </c>
      <c r="P106" s="46">
        <v>187750.8448</v>
      </c>
      <c r="Q106" s="46">
        <v>18467.40083</v>
      </c>
      <c r="R106" s="46">
        <v>65946.22385</v>
      </c>
      <c r="S106" s="46">
        <v>28630.69066</v>
      </c>
      <c r="T106" s="46">
        <v>47397.01669</v>
      </c>
      <c r="U106" s="46">
        <v>62725.69097</v>
      </c>
      <c r="V106" s="46">
        <v>70222.03936</v>
      </c>
      <c r="W106" s="46">
        <v>34033.68016</v>
      </c>
      <c r="X106" s="46">
        <v>1001.343966</v>
      </c>
      <c r="Y106" s="46">
        <v>8025.494519</v>
      </c>
      <c r="Z106" s="46">
        <v>807.4666497</v>
      </c>
      <c r="AA106" s="46">
        <v>61971.30657</v>
      </c>
      <c r="AB106" s="46">
        <v>28493.79808</v>
      </c>
      <c r="AC106" s="46">
        <v>41919.64777</v>
      </c>
      <c r="AD106" s="46">
        <v>30661.05889</v>
      </c>
      <c r="AE106" s="46">
        <v>31601.31626</v>
      </c>
      <c r="AF106" s="46">
        <v>30889.53205</v>
      </c>
      <c r="AG106" s="46">
        <v>28205.41102</v>
      </c>
      <c r="AH106" s="46">
        <v>28755.84167</v>
      </c>
      <c r="AI106" s="46">
        <v>40075.28584</v>
      </c>
      <c r="AJ106" s="46">
        <v>31236.00291</v>
      </c>
      <c r="AK106" s="46">
        <v>31641.11374</v>
      </c>
      <c r="AL106" s="46">
        <v>32208.99359</v>
      </c>
      <c r="AM106" s="46">
        <v>34508.09512</v>
      </c>
      <c r="AN106" s="46">
        <v>32882.55051</v>
      </c>
      <c r="AO106" s="46">
        <v>27848.53448</v>
      </c>
      <c r="AP106" s="46">
        <v>39133.1298</v>
      </c>
      <c r="AQ106" s="46">
        <v>31548.32534</v>
      </c>
      <c r="AR106" s="46">
        <v>36328.24164</v>
      </c>
      <c r="AS106" s="46">
        <v>33482.45459</v>
      </c>
      <c r="AT106" s="46">
        <v>27837.066</v>
      </c>
      <c r="AU106" s="46">
        <v>31602.49063</v>
      </c>
      <c r="AV106" s="46">
        <v>24712.5405</v>
      </c>
      <c r="AW106" s="46">
        <v>27847.47759</v>
      </c>
      <c r="AX106" s="46">
        <v>31445.56408</v>
      </c>
      <c r="AY106" s="46">
        <v>28372.02078</v>
      </c>
      <c r="AZ106" s="46">
        <v>25962.77301</v>
      </c>
      <c r="BA106" s="46">
        <v>29959.95331</v>
      </c>
      <c r="BB106" s="46">
        <v>23162.10844</v>
      </c>
      <c r="BC106" s="46">
        <v>10130.14415</v>
      </c>
      <c r="BD106" s="46">
        <v>131841.1687</v>
      </c>
      <c r="BE106" s="46">
        <v>104116.3626</v>
      </c>
      <c r="BF106" s="46">
        <v>86363.87489</v>
      </c>
      <c r="BG106" s="46">
        <v>65937.06317</v>
      </c>
      <c r="BH106" s="46">
        <v>62046.09493</v>
      </c>
      <c r="BI106" s="46">
        <v>77471.0045</v>
      </c>
      <c r="BJ106" s="46">
        <v>64635.94162</v>
      </c>
      <c r="BK106" s="46">
        <v>49342.4097</v>
      </c>
      <c r="BL106" s="46">
        <v>157928.7572</v>
      </c>
      <c r="BM106" s="46">
        <v>96880.66388</v>
      </c>
      <c r="BN106" s="46">
        <v>100790.9393</v>
      </c>
      <c r="BO106" s="46">
        <v>68106.50863</v>
      </c>
      <c r="BP106" s="46">
        <v>89554.27441</v>
      </c>
    </row>
    <row r="107" ht="15.75" customHeight="1">
      <c r="A107" s="42">
        <v>1.0</v>
      </c>
      <c r="B107" s="43" t="s">
        <v>65</v>
      </c>
      <c r="C107" s="44"/>
      <c r="D107" s="45"/>
      <c r="E107" s="45"/>
      <c r="F107" s="42">
        <v>1.0</v>
      </c>
      <c r="G107" s="42" t="s">
        <v>205</v>
      </c>
      <c r="H107" s="42">
        <v>1.0</v>
      </c>
      <c r="I107" s="43" t="s">
        <v>67</v>
      </c>
      <c r="J107" s="42">
        <v>12.0</v>
      </c>
      <c r="K107" s="42">
        <v>5.0</v>
      </c>
      <c r="L107" s="43" t="s">
        <v>74</v>
      </c>
      <c r="M107" s="43" t="s">
        <v>76</v>
      </c>
      <c r="N107" s="43" t="s">
        <v>69</v>
      </c>
      <c r="O107" s="43" t="s">
        <v>72</v>
      </c>
      <c r="P107" s="46">
        <v>13.38001895</v>
      </c>
      <c r="Q107" s="46">
        <v>7.042762598</v>
      </c>
      <c r="R107" s="46">
        <v>3.344163391</v>
      </c>
      <c r="S107" s="46">
        <v>0.2640700195</v>
      </c>
      <c r="T107" s="46">
        <v>2.201269824</v>
      </c>
      <c r="U107" s="46">
        <v>8.097725421</v>
      </c>
      <c r="V107" s="46">
        <v>11.35333706</v>
      </c>
      <c r="W107" s="46">
        <v>6.16140871</v>
      </c>
      <c r="X107" s="46">
        <v>2.727402087</v>
      </c>
      <c r="Y107" s="46">
        <v>1.847519745</v>
      </c>
      <c r="Z107" s="46">
        <v>0.52802854</v>
      </c>
      <c r="AA107" s="46">
        <v>4.488770337</v>
      </c>
      <c r="AB107" s="46">
        <v>5.369362518</v>
      </c>
      <c r="AC107" s="46">
        <v>15.49179017</v>
      </c>
      <c r="AD107" s="46">
        <v>7.921373248</v>
      </c>
      <c r="AE107" s="46">
        <v>1.936183411</v>
      </c>
      <c r="AF107" s="46">
        <v>0.9685015503</v>
      </c>
      <c r="AG107" s="46">
        <v>1.496783258</v>
      </c>
      <c r="AH107" s="46">
        <v>1.584407397</v>
      </c>
      <c r="AI107" s="46">
        <v>3.521477032</v>
      </c>
      <c r="AJ107" s="46">
        <v>2.904605096</v>
      </c>
      <c r="AK107" s="46">
        <v>0.7924397583</v>
      </c>
      <c r="AL107" s="46">
        <v>0.263913269</v>
      </c>
      <c r="AM107" s="46">
        <v>0.5282674011</v>
      </c>
      <c r="AN107" s="46">
        <v>0.5283080688</v>
      </c>
      <c r="AO107" s="46">
        <v>1.761018823</v>
      </c>
      <c r="AP107" s="46">
        <v>0.7924615112</v>
      </c>
      <c r="AQ107" s="46">
        <v>1.496097449</v>
      </c>
      <c r="AR107" s="46">
        <v>0.880407782</v>
      </c>
      <c r="AS107" s="46">
        <v>0.08805548706</v>
      </c>
      <c r="AT107" s="46">
        <v>0.2641270203</v>
      </c>
      <c r="AU107" s="46">
        <v>2.288964648</v>
      </c>
      <c r="AV107" s="46">
        <v>1.584755743</v>
      </c>
      <c r="AW107" s="46">
        <v>3.257576538</v>
      </c>
      <c r="AX107" s="46">
        <v>0.7924375854</v>
      </c>
      <c r="AY107" s="46">
        <v>1.2323979</v>
      </c>
      <c r="AZ107" s="46">
        <v>1.84895354</v>
      </c>
      <c r="BA107" s="46">
        <v>0.9683326965</v>
      </c>
      <c r="BB107" s="46">
        <v>0.2640014709</v>
      </c>
      <c r="BC107" s="46">
        <v>3.961782159</v>
      </c>
      <c r="BD107" s="46">
        <v>4.04888313</v>
      </c>
      <c r="BE107" s="46">
        <v>14.7847659</v>
      </c>
      <c r="BF107" s="46">
        <v>6.602771173</v>
      </c>
      <c r="BG107" s="46">
        <v>4.930408875</v>
      </c>
      <c r="BH107" s="46">
        <v>1.144641382</v>
      </c>
      <c r="BI107" s="46">
        <v>0.7923672485</v>
      </c>
      <c r="BJ107" s="46">
        <v>1.584531946</v>
      </c>
      <c r="BK107" s="46">
        <v>1.584851483</v>
      </c>
      <c r="BL107" s="46">
        <v>8.18757738</v>
      </c>
      <c r="BM107" s="46">
        <v>0.7044352234</v>
      </c>
      <c r="BN107" s="46">
        <v>12.76372523</v>
      </c>
      <c r="BO107" s="46">
        <v>4.75445379</v>
      </c>
      <c r="BP107" s="46">
        <v>0.9684434753</v>
      </c>
    </row>
    <row r="108" ht="15.75" customHeight="1">
      <c r="A108" s="42">
        <v>1.0</v>
      </c>
      <c r="B108" s="43" t="s">
        <v>65</v>
      </c>
      <c r="C108" s="44"/>
      <c r="D108" s="45"/>
      <c r="E108" s="45"/>
      <c r="F108" s="42">
        <v>1.0</v>
      </c>
      <c r="G108" s="42" t="s">
        <v>205</v>
      </c>
      <c r="H108" s="42">
        <v>1.0</v>
      </c>
      <c r="I108" s="43" t="s">
        <v>67</v>
      </c>
      <c r="J108" s="42">
        <v>12.0</v>
      </c>
      <c r="K108" s="42">
        <v>6.0</v>
      </c>
      <c r="L108" s="43" t="s">
        <v>74</v>
      </c>
      <c r="M108" s="43" t="s">
        <v>76</v>
      </c>
      <c r="N108" s="43" t="s">
        <v>69</v>
      </c>
      <c r="O108" s="43" t="s">
        <v>73</v>
      </c>
      <c r="P108" s="46">
        <v>8068.043086</v>
      </c>
      <c r="Q108" s="46">
        <v>76.23276667</v>
      </c>
      <c r="R108" s="46">
        <v>4584.234873</v>
      </c>
      <c r="S108" s="46">
        <v>624.2039784</v>
      </c>
      <c r="T108" s="46">
        <v>878.4034599</v>
      </c>
      <c r="U108" s="46">
        <v>2282.859221</v>
      </c>
      <c r="V108" s="46">
        <v>3664.692304</v>
      </c>
      <c r="W108" s="46">
        <v>683.8602714</v>
      </c>
      <c r="X108" s="46">
        <v>655.5710076</v>
      </c>
      <c r="Y108" s="46">
        <v>321.1311388</v>
      </c>
      <c r="Z108" s="46">
        <v>432.6163788</v>
      </c>
      <c r="AA108" s="46">
        <v>4162.939499</v>
      </c>
      <c r="AB108" s="46">
        <v>443.0492148</v>
      </c>
      <c r="AC108" s="46">
        <v>1553.704296</v>
      </c>
      <c r="AD108" s="46">
        <v>744.4557108</v>
      </c>
      <c r="AE108" s="46">
        <v>467.8952495</v>
      </c>
      <c r="AF108" s="46">
        <v>528.8326219</v>
      </c>
      <c r="AG108" s="46">
        <v>528.7052893</v>
      </c>
      <c r="AH108" s="46">
        <v>507.3124607</v>
      </c>
      <c r="AI108" s="46">
        <v>545.6528779</v>
      </c>
      <c r="AJ108" s="46">
        <v>355.419307</v>
      </c>
      <c r="AK108" s="46">
        <v>461.2440111</v>
      </c>
      <c r="AL108" s="46">
        <v>582.7192848</v>
      </c>
      <c r="AM108" s="46">
        <v>378.6421109</v>
      </c>
      <c r="AN108" s="46">
        <v>268.8061622</v>
      </c>
      <c r="AO108" s="46">
        <v>442.3074246</v>
      </c>
      <c r="AP108" s="46">
        <v>601.4226627</v>
      </c>
      <c r="AQ108" s="46">
        <v>241.1820083</v>
      </c>
      <c r="AR108" s="46">
        <v>224.4304021</v>
      </c>
      <c r="AS108" s="46">
        <v>238.2355149</v>
      </c>
      <c r="AT108" s="46">
        <v>253.9149264</v>
      </c>
      <c r="AU108" s="46">
        <v>206.9821535</v>
      </c>
      <c r="AV108" s="46">
        <v>181.1151569</v>
      </c>
      <c r="AW108" s="46">
        <v>157.7841584</v>
      </c>
      <c r="AX108" s="46">
        <v>117.462587</v>
      </c>
      <c r="AY108" s="46">
        <v>192.9869794</v>
      </c>
      <c r="AZ108" s="46">
        <v>181.735928</v>
      </c>
      <c r="BA108" s="46">
        <v>144.744747</v>
      </c>
      <c r="BB108" s="46">
        <v>61.62916459</v>
      </c>
      <c r="BC108" s="46">
        <v>416.2750719</v>
      </c>
      <c r="BD108" s="46">
        <v>7494.653255</v>
      </c>
      <c r="BE108" s="46">
        <v>4466.40008</v>
      </c>
      <c r="BF108" s="46">
        <v>5086.6414</v>
      </c>
      <c r="BG108" s="46">
        <v>1029.83975</v>
      </c>
      <c r="BH108" s="46">
        <v>1029.40329</v>
      </c>
      <c r="BI108" s="46">
        <v>854.1948159</v>
      </c>
      <c r="BJ108" s="46">
        <v>385.4557784</v>
      </c>
      <c r="BK108" s="46">
        <v>342.5677589</v>
      </c>
      <c r="BL108" s="46">
        <v>8667.135809</v>
      </c>
      <c r="BM108" s="46">
        <v>1525.126418</v>
      </c>
      <c r="BN108" s="46">
        <v>6729.680807</v>
      </c>
      <c r="BO108" s="46">
        <v>1377.066963</v>
      </c>
      <c r="BP108" s="46">
        <v>928.6402614</v>
      </c>
    </row>
    <row r="109" ht="15.75" customHeight="1">
      <c r="A109" s="42">
        <v>1.0</v>
      </c>
      <c r="B109" s="43" t="s">
        <v>65</v>
      </c>
      <c r="C109" s="44"/>
      <c r="D109" s="45"/>
      <c r="E109" s="45"/>
      <c r="F109" s="42">
        <v>1.0</v>
      </c>
      <c r="G109" s="42" t="s">
        <v>205</v>
      </c>
      <c r="H109" s="42">
        <v>1.0</v>
      </c>
      <c r="I109" s="43" t="s">
        <v>67</v>
      </c>
      <c r="J109" s="42">
        <v>12.0</v>
      </c>
      <c r="K109" s="42">
        <v>11.0</v>
      </c>
      <c r="L109" s="43" t="s">
        <v>74</v>
      </c>
      <c r="M109" s="43" t="s">
        <v>76</v>
      </c>
      <c r="N109" s="43" t="s">
        <v>74</v>
      </c>
      <c r="O109" s="43" t="s">
        <v>75</v>
      </c>
      <c r="P109" s="46">
        <v>159162.8638</v>
      </c>
      <c r="Q109" s="46">
        <v>16464.36052</v>
      </c>
      <c r="R109" s="46">
        <v>67251.81106</v>
      </c>
      <c r="S109" s="46">
        <v>63495.98675</v>
      </c>
      <c r="T109" s="46">
        <v>52619.44072</v>
      </c>
      <c r="U109" s="46">
        <v>79013.86584</v>
      </c>
      <c r="V109" s="46">
        <v>82589.79981</v>
      </c>
      <c r="W109" s="46">
        <v>29587.76966</v>
      </c>
      <c r="X109" s="46">
        <v>963.8580969</v>
      </c>
      <c r="Y109" s="46">
        <v>2113.731833</v>
      </c>
      <c r="Z109" s="46">
        <v>1191.461482</v>
      </c>
      <c r="AA109" s="46">
        <v>75583.06658</v>
      </c>
      <c r="AB109" s="46">
        <v>49858.30242</v>
      </c>
      <c r="AC109" s="46">
        <v>62010.70427</v>
      </c>
      <c r="AD109" s="46">
        <v>47845.34902</v>
      </c>
      <c r="AE109" s="46">
        <v>46384.14112</v>
      </c>
      <c r="AF109" s="46">
        <v>47801.07059</v>
      </c>
      <c r="AG109" s="46">
        <v>42711.51598</v>
      </c>
      <c r="AH109" s="46">
        <v>41116.85345</v>
      </c>
      <c r="AI109" s="46">
        <v>51950.73225</v>
      </c>
      <c r="AJ109" s="46">
        <v>55624.46914</v>
      </c>
      <c r="AK109" s="46">
        <v>47878.4502</v>
      </c>
      <c r="AL109" s="46">
        <v>52182.98388</v>
      </c>
      <c r="AM109" s="46">
        <v>47190.10547</v>
      </c>
      <c r="AN109" s="46">
        <v>40861.20644</v>
      </c>
      <c r="AO109" s="46">
        <v>45420.32099</v>
      </c>
      <c r="AP109" s="46">
        <v>55081.33784</v>
      </c>
      <c r="AQ109" s="46">
        <v>48916.17613</v>
      </c>
      <c r="AR109" s="46">
        <v>46194.88875</v>
      </c>
      <c r="AS109" s="46">
        <v>25364.29871</v>
      </c>
      <c r="AT109" s="46">
        <v>32955.70561</v>
      </c>
      <c r="AU109" s="46">
        <v>33251.13478</v>
      </c>
      <c r="AV109" s="46">
        <v>38396.81279</v>
      </c>
      <c r="AW109" s="46">
        <v>38490.35289</v>
      </c>
      <c r="AX109" s="46">
        <v>33976.55967</v>
      </c>
      <c r="AY109" s="46">
        <v>36492.55548</v>
      </c>
      <c r="AZ109" s="46">
        <v>46677.46248</v>
      </c>
      <c r="BA109" s="46">
        <v>53030.3943</v>
      </c>
      <c r="BB109" s="46">
        <v>28703.57364</v>
      </c>
      <c r="BC109" s="46">
        <v>27286.74779</v>
      </c>
      <c r="BD109" s="46">
        <v>165723.2527</v>
      </c>
      <c r="BE109" s="46">
        <v>104467.3743</v>
      </c>
      <c r="BF109" s="46">
        <v>132056.2041</v>
      </c>
      <c r="BG109" s="46">
        <v>102878.0615</v>
      </c>
      <c r="BH109" s="46">
        <v>90081.3693</v>
      </c>
      <c r="BI109" s="46">
        <v>68496.71036</v>
      </c>
      <c r="BJ109" s="46">
        <v>74115.77449</v>
      </c>
      <c r="BK109" s="46">
        <v>77935.36922</v>
      </c>
      <c r="BL109" s="46">
        <v>172688.871</v>
      </c>
      <c r="BM109" s="46">
        <v>79644.19877</v>
      </c>
      <c r="BN109" s="46">
        <v>124071.7472</v>
      </c>
      <c r="BO109" s="46">
        <v>96666.26993</v>
      </c>
      <c r="BP109" s="46">
        <v>74300.07604</v>
      </c>
    </row>
    <row r="110" ht="15.75" customHeight="1">
      <c r="A110" s="42">
        <v>1.0</v>
      </c>
      <c r="B110" s="43" t="s">
        <v>65</v>
      </c>
      <c r="C110" s="44"/>
      <c r="D110" s="45"/>
      <c r="E110" s="45"/>
      <c r="F110" s="42">
        <v>1.0</v>
      </c>
      <c r="G110" s="42" t="s">
        <v>205</v>
      </c>
      <c r="H110" s="42">
        <v>1.0</v>
      </c>
      <c r="I110" s="43" t="s">
        <v>67</v>
      </c>
      <c r="J110" s="42">
        <v>12.0</v>
      </c>
      <c r="K110" s="42">
        <v>12.0</v>
      </c>
      <c r="L110" s="43" t="s">
        <v>74</v>
      </c>
      <c r="M110" s="43" t="s">
        <v>76</v>
      </c>
      <c r="N110" s="43" t="s">
        <v>74</v>
      </c>
      <c r="O110" s="43" t="s">
        <v>76</v>
      </c>
      <c r="P110" s="46">
        <v>7774186.291</v>
      </c>
      <c r="Q110" s="46">
        <v>9538260.829</v>
      </c>
      <c r="R110" s="46">
        <v>9112441.176</v>
      </c>
      <c r="S110" s="46">
        <v>9214465.883</v>
      </c>
      <c r="T110" s="46">
        <v>9127270.654</v>
      </c>
      <c r="U110" s="46">
        <v>8883286.315</v>
      </c>
      <c r="V110" s="46">
        <v>8622813.985</v>
      </c>
      <c r="W110" s="46">
        <v>8893336.943</v>
      </c>
      <c r="X110" s="46">
        <v>8992265.051</v>
      </c>
      <c r="Y110" s="46">
        <v>8978258.515</v>
      </c>
      <c r="Z110" s="46">
        <v>8996251.783</v>
      </c>
      <c r="AA110" s="46">
        <v>8315333.23</v>
      </c>
      <c r="AB110" s="46">
        <v>8363307.618</v>
      </c>
      <c r="AC110" s="46">
        <v>8263919.478</v>
      </c>
      <c r="AD110" s="46">
        <v>8302478.349</v>
      </c>
      <c r="AE110" s="46">
        <v>8292775.553</v>
      </c>
      <c r="AF110" s="46">
        <v>8237663.824</v>
      </c>
      <c r="AG110" s="46">
        <v>8263445.651</v>
      </c>
      <c r="AH110" s="46">
        <v>8312636.569</v>
      </c>
      <c r="AI110" s="46">
        <v>8279803.841</v>
      </c>
      <c r="AJ110" s="46">
        <v>8277690.044</v>
      </c>
      <c r="AK110" s="46">
        <v>8253721.086</v>
      </c>
      <c r="AL110" s="46">
        <v>8222754.12</v>
      </c>
      <c r="AM110" s="46">
        <v>8210826.176</v>
      </c>
      <c r="AN110" s="46">
        <v>8183908.166</v>
      </c>
      <c r="AO110" s="46">
        <v>8182344.546</v>
      </c>
      <c r="AP110" s="46">
        <v>8155524.433</v>
      </c>
      <c r="AQ110" s="46">
        <v>8168834.468</v>
      </c>
      <c r="AR110" s="46">
        <v>8105316.135</v>
      </c>
      <c r="AS110" s="46">
        <v>8182607.378</v>
      </c>
      <c r="AT110" s="46">
        <v>8229682.222</v>
      </c>
      <c r="AU110" s="46">
        <v>8221630.785</v>
      </c>
      <c r="AV110" s="46">
        <v>8234603.343</v>
      </c>
      <c r="AW110" s="46">
        <v>8233605.576</v>
      </c>
      <c r="AX110" s="46">
        <v>8243383.58</v>
      </c>
      <c r="AY110" s="46">
        <v>8275615.001</v>
      </c>
      <c r="AZ110" s="46">
        <v>8286057.22</v>
      </c>
      <c r="BA110" s="46">
        <v>8287962.25</v>
      </c>
      <c r="BB110" s="46">
        <v>8339016.928</v>
      </c>
      <c r="BC110" s="46">
        <v>8442858.278</v>
      </c>
      <c r="BD110" s="46">
        <v>8593643.418</v>
      </c>
      <c r="BE110" s="46">
        <v>8430397.879</v>
      </c>
      <c r="BF110" s="46">
        <v>7915125.657</v>
      </c>
      <c r="BG110" s="46">
        <v>7948916.969</v>
      </c>
      <c r="BH110" s="46">
        <v>7926885.483</v>
      </c>
      <c r="BI110" s="46">
        <v>7845499.382</v>
      </c>
      <c r="BJ110" s="46">
        <v>7923743.774</v>
      </c>
      <c r="BK110" s="46">
        <v>8098560.487</v>
      </c>
      <c r="BL110" s="46">
        <v>7954937.786</v>
      </c>
      <c r="BM110" s="46">
        <v>7675660.441</v>
      </c>
      <c r="BN110" s="46">
        <v>7953847.556</v>
      </c>
      <c r="BO110" s="46">
        <v>7820257.314</v>
      </c>
      <c r="BP110" s="46">
        <v>7784097.182</v>
      </c>
    </row>
    <row r="111" ht="15.75" customHeight="1">
      <c r="A111" s="42">
        <v>1.0</v>
      </c>
      <c r="B111" s="43" t="s">
        <v>65</v>
      </c>
      <c r="C111" s="44"/>
      <c r="D111" s="45"/>
      <c r="E111" s="45"/>
      <c r="F111" s="42">
        <v>1.0</v>
      </c>
      <c r="G111" s="42" t="s">
        <v>205</v>
      </c>
      <c r="H111" s="42">
        <v>1.0</v>
      </c>
      <c r="I111" s="43" t="s">
        <v>67</v>
      </c>
      <c r="J111" s="42">
        <v>12.0</v>
      </c>
      <c r="K111" s="42">
        <v>29.0</v>
      </c>
      <c r="L111" s="43" t="s">
        <v>74</v>
      </c>
      <c r="M111" s="43" t="s">
        <v>76</v>
      </c>
      <c r="N111" s="43" t="s">
        <v>74</v>
      </c>
      <c r="O111" s="43" t="s">
        <v>77</v>
      </c>
      <c r="P111" s="46">
        <v>1048.088417</v>
      </c>
      <c r="Q111" s="46">
        <v>195.2269954</v>
      </c>
      <c r="R111" s="46">
        <v>223.5688664</v>
      </c>
      <c r="S111" s="46">
        <v>205.4563074</v>
      </c>
      <c r="T111" s="46">
        <v>113.6826674</v>
      </c>
      <c r="U111" s="46">
        <v>286.0310359</v>
      </c>
      <c r="V111" s="46">
        <v>619.1881016</v>
      </c>
      <c r="W111" s="46">
        <v>528.5027013</v>
      </c>
      <c r="X111" s="46">
        <v>376.5443134</v>
      </c>
      <c r="Y111" s="46">
        <v>434.8570813</v>
      </c>
      <c r="Z111" s="46">
        <v>201.7982162</v>
      </c>
      <c r="AA111" s="46">
        <v>372.2395113</v>
      </c>
      <c r="AB111" s="46">
        <v>373.7956897</v>
      </c>
      <c r="AC111" s="46">
        <v>348.8363964</v>
      </c>
      <c r="AD111" s="46">
        <v>251.819628</v>
      </c>
      <c r="AE111" s="46">
        <v>321.5807165</v>
      </c>
      <c r="AF111" s="46">
        <v>250.9224441</v>
      </c>
      <c r="AG111" s="46">
        <v>212.9709308</v>
      </c>
      <c r="AH111" s="46">
        <v>220.7774358</v>
      </c>
      <c r="AI111" s="46">
        <v>254.3133255</v>
      </c>
      <c r="AJ111" s="46">
        <v>258.9668255</v>
      </c>
      <c r="AK111" s="46">
        <v>345.1045057</v>
      </c>
      <c r="AL111" s="46">
        <v>211.1134219</v>
      </c>
      <c r="AM111" s="46">
        <v>412.2653576</v>
      </c>
      <c r="AN111" s="46">
        <v>258.9221498</v>
      </c>
      <c r="AO111" s="46">
        <v>281.1313609</v>
      </c>
      <c r="AP111" s="46">
        <v>219.8176679</v>
      </c>
      <c r="AQ111" s="46">
        <v>274.9896362</v>
      </c>
      <c r="AR111" s="46">
        <v>263.2122371</v>
      </c>
      <c r="AS111" s="46">
        <v>216.215733</v>
      </c>
      <c r="AT111" s="46">
        <v>195.1081679</v>
      </c>
      <c r="AU111" s="46">
        <v>184.9487698</v>
      </c>
      <c r="AV111" s="46">
        <v>242.4403809</v>
      </c>
      <c r="AW111" s="46">
        <v>231.9572973</v>
      </c>
      <c r="AX111" s="46">
        <v>340.8296574</v>
      </c>
      <c r="AY111" s="46">
        <v>328.3553299</v>
      </c>
      <c r="AZ111" s="46">
        <v>360.4642499</v>
      </c>
      <c r="BA111" s="46">
        <v>345.7596025</v>
      </c>
      <c r="BB111" s="46">
        <v>275.1342775</v>
      </c>
      <c r="BC111" s="46">
        <v>630.7334226</v>
      </c>
      <c r="BD111" s="46">
        <v>381.0267733</v>
      </c>
      <c r="BE111" s="46">
        <v>711.3943193</v>
      </c>
      <c r="BF111" s="46">
        <v>683.1690995</v>
      </c>
      <c r="BG111" s="46">
        <v>405.7525965</v>
      </c>
      <c r="BH111" s="46">
        <v>438.1309011</v>
      </c>
      <c r="BI111" s="46">
        <v>411.4511838</v>
      </c>
      <c r="BJ111" s="46">
        <v>639.5464704</v>
      </c>
      <c r="BK111" s="46">
        <v>1111.838736</v>
      </c>
      <c r="BL111" s="46">
        <v>504.3220338</v>
      </c>
      <c r="BM111" s="46">
        <v>1264.401907</v>
      </c>
      <c r="BN111" s="46">
        <v>627.5404069</v>
      </c>
      <c r="BO111" s="46">
        <v>439.6924801</v>
      </c>
      <c r="BP111" s="46">
        <v>652.9270405</v>
      </c>
    </row>
    <row r="112" ht="15.75" customHeight="1">
      <c r="A112" s="42">
        <v>1.0</v>
      </c>
      <c r="B112" s="43" t="s">
        <v>65</v>
      </c>
      <c r="C112" s="44"/>
      <c r="D112" s="45"/>
      <c r="E112" s="45"/>
      <c r="F112" s="42">
        <v>1.0</v>
      </c>
      <c r="G112" s="42" t="s">
        <v>205</v>
      </c>
      <c r="H112" s="42">
        <v>1.0</v>
      </c>
      <c r="I112" s="43" t="s">
        <v>67</v>
      </c>
      <c r="J112" s="42">
        <v>12.0</v>
      </c>
      <c r="K112" s="42">
        <v>32.0</v>
      </c>
      <c r="L112" s="43" t="s">
        <v>74</v>
      </c>
      <c r="M112" s="43" t="s">
        <v>76</v>
      </c>
      <c r="N112" s="43" t="s">
        <v>74</v>
      </c>
      <c r="O112" s="43" t="s">
        <v>78</v>
      </c>
      <c r="P112" s="46">
        <v>4.488015295</v>
      </c>
      <c r="Q112" s="46">
        <v>2.375616144</v>
      </c>
      <c r="R112" s="46">
        <v>2.196606409</v>
      </c>
      <c r="S112" s="46">
        <v>0.1753541748</v>
      </c>
      <c r="T112" s="46">
        <v>0.1755634277</v>
      </c>
      <c r="U112" s="46">
        <v>9.155906165</v>
      </c>
      <c r="V112" s="46">
        <v>9.832917914</v>
      </c>
      <c r="W112" s="46">
        <v>1.144083917</v>
      </c>
      <c r="X112" s="46">
        <v>0.0</v>
      </c>
      <c r="Y112" s="46">
        <v>0.175985498</v>
      </c>
      <c r="Z112" s="46">
        <v>0.0</v>
      </c>
      <c r="AA112" s="46">
        <v>0.1759652771</v>
      </c>
      <c r="AB112" s="46">
        <v>0.8798585693</v>
      </c>
      <c r="AC112" s="46">
        <v>0.0</v>
      </c>
      <c r="AD112" s="46">
        <v>0.0</v>
      </c>
      <c r="AE112" s="46">
        <v>0.0</v>
      </c>
      <c r="AF112" s="46">
        <v>0.0</v>
      </c>
      <c r="AG112" s="46">
        <v>0.0</v>
      </c>
      <c r="AH112" s="46">
        <v>0.4397706116</v>
      </c>
      <c r="AI112" s="46">
        <v>0.08766414185</v>
      </c>
      <c r="AJ112" s="46">
        <v>0.4384120117</v>
      </c>
      <c r="AK112" s="46">
        <v>0.0</v>
      </c>
      <c r="AL112" s="46">
        <v>1.57458493</v>
      </c>
      <c r="AM112" s="46">
        <v>0.8798486084</v>
      </c>
      <c r="AN112" s="46">
        <v>0.0</v>
      </c>
      <c r="AO112" s="46">
        <v>0.4400853821</v>
      </c>
      <c r="AP112" s="46">
        <v>0.0</v>
      </c>
      <c r="AQ112" s="46">
        <v>0.9625780701</v>
      </c>
      <c r="AR112" s="46">
        <v>0.6161301758</v>
      </c>
      <c r="AS112" s="46">
        <v>0.0</v>
      </c>
      <c r="AT112" s="46">
        <v>0.0</v>
      </c>
      <c r="AU112" s="46">
        <v>0.0</v>
      </c>
      <c r="AV112" s="46">
        <v>0.08801651001</v>
      </c>
      <c r="AW112" s="46">
        <v>0.0</v>
      </c>
      <c r="AX112" s="46">
        <v>2.021389502</v>
      </c>
      <c r="AY112" s="46">
        <v>0.4399310303</v>
      </c>
      <c r="AZ112" s="46">
        <v>0.7921475159</v>
      </c>
      <c r="BA112" s="46">
        <v>0.2640239075</v>
      </c>
      <c r="BB112" s="46">
        <v>0.175982782</v>
      </c>
      <c r="BC112" s="46">
        <v>0.4399380859</v>
      </c>
      <c r="BD112" s="46">
        <v>2.200730914</v>
      </c>
      <c r="BE112" s="46">
        <v>10.53652379</v>
      </c>
      <c r="BF112" s="46">
        <v>0.3520698975</v>
      </c>
      <c r="BG112" s="46">
        <v>0.0</v>
      </c>
      <c r="BH112" s="46">
        <v>0.0</v>
      </c>
      <c r="BI112" s="46">
        <v>0.0</v>
      </c>
      <c r="BJ112" s="46">
        <v>0.08798742676</v>
      </c>
      <c r="BK112" s="46">
        <v>0.0</v>
      </c>
      <c r="BL112" s="46">
        <v>3.959926917</v>
      </c>
      <c r="BM112" s="46">
        <v>0.0</v>
      </c>
      <c r="BN112" s="46">
        <v>2.199338531</v>
      </c>
      <c r="BO112" s="46">
        <v>0.0</v>
      </c>
      <c r="BP112" s="46">
        <v>0.0</v>
      </c>
    </row>
    <row r="113" ht="15.75" customHeight="1">
      <c r="A113" s="42">
        <v>1.0</v>
      </c>
      <c r="B113" s="43" t="s">
        <v>65</v>
      </c>
      <c r="C113" s="44"/>
      <c r="D113" s="45"/>
      <c r="E113" s="45"/>
      <c r="F113" s="42">
        <v>1.0</v>
      </c>
      <c r="G113" s="42" t="s">
        <v>205</v>
      </c>
      <c r="H113" s="42">
        <v>1.0</v>
      </c>
      <c r="I113" s="43" t="s">
        <v>67</v>
      </c>
      <c r="J113" s="42">
        <v>12.0</v>
      </c>
      <c r="K113" s="42">
        <v>66.0</v>
      </c>
      <c r="L113" s="43" t="s">
        <v>74</v>
      </c>
      <c r="M113" s="43" t="s">
        <v>76</v>
      </c>
      <c r="N113" s="43" t="s">
        <v>74</v>
      </c>
      <c r="O113" s="43" t="s">
        <v>79</v>
      </c>
      <c r="P113" s="46">
        <v>35270.56515</v>
      </c>
      <c r="Q113" s="46">
        <v>4950.265856</v>
      </c>
      <c r="R113" s="46">
        <v>13725.80401</v>
      </c>
      <c r="S113" s="46">
        <v>3234.447344</v>
      </c>
      <c r="T113" s="46">
        <v>12027.95335</v>
      </c>
      <c r="U113" s="46">
        <v>12493.64406</v>
      </c>
      <c r="V113" s="46">
        <v>26364.55009</v>
      </c>
      <c r="W113" s="46">
        <v>3485.468536</v>
      </c>
      <c r="X113" s="46">
        <v>342.2895188</v>
      </c>
      <c r="Y113" s="46">
        <v>79.26135789</v>
      </c>
      <c r="Z113" s="46">
        <v>8.031970685</v>
      </c>
      <c r="AA113" s="46">
        <v>17716.6573</v>
      </c>
      <c r="AB113" s="46">
        <v>15434.74533</v>
      </c>
      <c r="AC113" s="46">
        <v>9429.357656</v>
      </c>
      <c r="AD113" s="46">
        <v>7792.61178</v>
      </c>
      <c r="AE113" s="46">
        <v>10282.0845</v>
      </c>
      <c r="AF113" s="46">
        <v>13377.01079</v>
      </c>
      <c r="AG113" s="46">
        <v>11153.46512</v>
      </c>
      <c r="AH113" s="46">
        <v>9959.94384</v>
      </c>
      <c r="AI113" s="46">
        <v>7126.327677</v>
      </c>
      <c r="AJ113" s="46">
        <v>6195.37498</v>
      </c>
      <c r="AK113" s="46">
        <v>10214.07712</v>
      </c>
      <c r="AL113" s="46">
        <v>14793.87629</v>
      </c>
      <c r="AM113" s="46">
        <v>10329.93852</v>
      </c>
      <c r="AN113" s="46">
        <v>9481.90756</v>
      </c>
      <c r="AO113" s="46">
        <v>10676.59388</v>
      </c>
      <c r="AP113" s="46">
        <v>8334.349684</v>
      </c>
      <c r="AQ113" s="46">
        <v>9983.716263</v>
      </c>
      <c r="AR113" s="46">
        <v>13292.94516</v>
      </c>
      <c r="AS113" s="46">
        <v>13937.0623</v>
      </c>
      <c r="AT113" s="46">
        <v>11863.65747</v>
      </c>
      <c r="AU113" s="46">
        <v>10884.49682</v>
      </c>
      <c r="AV113" s="46">
        <v>8229.397799</v>
      </c>
      <c r="AW113" s="46">
        <v>7669.539672</v>
      </c>
      <c r="AX113" s="46">
        <v>8059.046563</v>
      </c>
      <c r="AY113" s="46">
        <v>12719.57057</v>
      </c>
      <c r="AZ113" s="46">
        <v>9148.570424</v>
      </c>
      <c r="BA113" s="46">
        <v>11299.90755</v>
      </c>
      <c r="BB113" s="46">
        <v>9918.354852</v>
      </c>
      <c r="BC113" s="46">
        <v>2147.774857</v>
      </c>
      <c r="BD113" s="46">
        <v>23485.53025</v>
      </c>
      <c r="BE113" s="46">
        <v>27790.18786</v>
      </c>
      <c r="BF113" s="46">
        <v>23527.3628</v>
      </c>
      <c r="BG113" s="46">
        <v>10735.38165</v>
      </c>
      <c r="BH113" s="46">
        <v>15567.61129</v>
      </c>
      <c r="BI113" s="46">
        <v>20685.35947</v>
      </c>
      <c r="BJ113" s="46">
        <v>14147.1918</v>
      </c>
      <c r="BK113" s="46">
        <v>14052.794</v>
      </c>
      <c r="BL113" s="46">
        <v>27847.46012</v>
      </c>
      <c r="BM113" s="46">
        <v>22398.02663</v>
      </c>
      <c r="BN113" s="46">
        <v>23252.49695</v>
      </c>
      <c r="BO113" s="46">
        <v>14108.70245</v>
      </c>
      <c r="BP113" s="46">
        <v>20299.42582</v>
      </c>
    </row>
    <row r="114" ht="15.75" customHeight="1">
      <c r="A114" s="42">
        <v>1.0</v>
      </c>
      <c r="B114" s="43" t="s">
        <v>65</v>
      </c>
      <c r="C114" s="44"/>
      <c r="D114" s="45"/>
      <c r="E114" s="45"/>
      <c r="F114" s="42">
        <v>1.0</v>
      </c>
      <c r="G114" s="42" t="s">
        <v>205</v>
      </c>
      <c r="H114" s="42">
        <v>1.0</v>
      </c>
      <c r="I114" s="43" t="s">
        <v>67</v>
      </c>
      <c r="J114" s="42">
        <v>12.0</v>
      </c>
      <c r="K114" s="42">
        <v>50.0</v>
      </c>
      <c r="L114" s="43" t="s">
        <v>74</v>
      </c>
      <c r="M114" s="43" t="s">
        <v>76</v>
      </c>
      <c r="N114" s="43" t="s">
        <v>74</v>
      </c>
      <c r="O114" s="43" t="s">
        <v>80</v>
      </c>
      <c r="P114" s="46">
        <v>327.4875066</v>
      </c>
      <c r="Q114" s="46">
        <v>77.73804954</v>
      </c>
      <c r="R114" s="46">
        <v>81.0767442</v>
      </c>
      <c r="S114" s="46">
        <v>66.29052385</v>
      </c>
      <c r="T114" s="46">
        <v>86.02790693</v>
      </c>
      <c r="U114" s="46">
        <v>222.6272864</v>
      </c>
      <c r="V114" s="46">
        <v>131.785007</v>
      </c>
      <c r="W114" s="46">
        <v>0.4394647339</v>
      </c>
      <c r="X114" s="46">
        <v>0.0</v>
      </c>
      <c r="Y114" s="46">
        <v>0.0</v>
      </c>
      <c r="Z114" s="46">
        <v>0.0</v>
      </c>
      <c r="AA114" s="46">
        <v>38.38111004</v>
      </c>
      <c r="AB114" s="46">
        <v>29.76120416</v>
      </c>
      <c r="AC114" s="46">
        <v>30.20069608</v>
      </c>
      <c r="AD114" s="46">
        <v>20.07472026</v>
      </c>
      <c r="AE114" s="46">
        <v>65.69026575</v>
      </c>
      <c r="AF114" s="46">
        <v>21.04413383</v>
      </c>
      <c r="AG114" s="46">
        <v>53.35704873</v>
      </c>
      <c r="AH114" s="46">
        <v>47.64245244</v>
      </c>
      <c r="AI114" s="46">
        <v>28.51370991</v>
      </c>
      <c r="AJ114" s="46">
        <v>35.9155639</v>
      </c>
      <c r="AK114" s="46">
        <v>36.16388504</v>
      </c>
      <c r="AL114" s="46">
        <v>37.13419778</v>
      </c>
      <c r="AM114" s="46">
        <v>30.01573154</v>
      </c>
      <c r="AN114" s="46">
        <v>71.71803649</v>
      </c>
      <c r="AO114" s="46">
        <v>72.98274469</v>
      </c>
      <c r="AP114" s="46">
        <v>242.9755735</v>
      </c>
      <c r="AQ114" s="46">
        <v>316.6267978</v>
      </c>
      <c r="AR114" s="46">
        <v>180.7065956</v>
      </c>
      <c r="AS114" s="46">
        <v>91.39735634</v>
      </c>
      <c r="AT114" s="46">
        <v>79.94983818</v>
      </c>
      <c r="AU114" s="46">
        <v>61.36157126</v>
      </c>
      <c r="AV114" s="46">
        <v>62.9468171</v>
      </c>
      <c r="AW114" s="46">
        <v>29.92563846</v>
      </c>
      <c r="AX114" s="46">
        <v>18.92677659</v>
      </c>
      <c r="AY114" s="46">
        <v>55.99438813</v>
      </c>
      <c r="AZ114" s="46">
        <v>48.77037551</v>
      </c>
      <c r="BA114" s="46">
        <v>159.8616</v>
      </c>
      <c r="BB114" s="46">
        <v>49.94319989</v>
      </c>
      <c r="BC114" s="46">
        <v>41.21350507</v>
      </c>
      <c r="BD114" s="46">
        <v>138.2954225</v>
      </c>
      <c r="BE114" s="46">
        <v>161.989643</v>
      </c>
      <c r="BF114" s="46">
        <v>90.68227991</v>
      </c>
      <c r="BG114" s="46">
        <v>42.61004987</v>
      </c>
      <c r="BH114" s="46">
        <v>42.44030511</v>
      </c>
      <c r="BI114" s="46">
        <v>220.1784808</v>
      </c>
      <c r="BJ114" s="46">
        <v>68.93306891</v>
      </c>
      <c r="BK114" s="46">
        <v>36.46558602</v>
      </c>
      <c r="BL114" s="46">
        <v>154.7155791</v>
      </c>
      <c r="BM114" s="46">
        <v>45.8697805</v>
      </c>
      <c r="BN114" s="46">
        <v>86.86126211</v>
      </c>
      <c r="BO114" s="46">
        <v>43.84231246</v>
      </c>
      <c r="BP114" s="46">
        <v>187.7298704</v>
      </c>
    </row>
    <row r="115" ht="15.75" customHeight="1">
      <c r="A115" s="42">
        <v>1.0</v>
      </c>
      <c r="B115" s="43" t="s">
        <v>65</v>
      </c>
      <c r="C115" s="44"/>
      <c r="D115" s="45"/>
      <c r="E115" s="45"/>
      <c r="F115" s="42">
        <v>1.0</v>
      </c>
      <c r="G115" s="42" t="s">
        <v>205</v>
      </c>
      <c r="H115" s="42">
        <v>1.0</v>
      </c>
      <c r="I115" s="43" t="s">
        <v>67</v>
      </c>
      <c r="J115" s="42">
        <v>12.0</v>
      </c>
      <c r="K115" s="42">
        <v>81.0</v>
      </c>
      <c r="L115" s="43" t="s">
        <v>74</v>
      </c>
      <c r="M115" s="43" t="s">
        <v>76</v>
      </c>
      <c r="N115" s="43" t="s">
        <v>74</v>
      </c>
      <c r="O115" s="43" t="s">
        <v>81</v>
      </c>
      <c r="P115" s="46">
        <v>1764.862816</v>
      </c>
      <c r="Q115" s="46">
        <v>1452.285879</v>
      </c>
      <c r="R115" s="46">
        <v>1751.75745</v>
      </c>
      <c r="S115" s="46">
        <v>0.0</v>
      </c>
      <c r="T115" s="46">
        <v>1202.305617</v>
      </c>
      <c r="U115" s="46">
        <v>2686.916777</v>
      </c>
      <c r="V115" s="46">
        <v>2699.115773</v>
      </c>
      <c r="W115" s="46">
        <v>0.0</v>
      </c>
      <c r="X115" s="46">
        <v>0.0</v>
      </c>
      <c r="Y115" s="46">
        <v>0.0</v>
      </c>
      <c r="Z115" s="46">
        <v>0.0</v>
      </c>
      <c r="AA115" s="46">
        <v>1968.272033</v>
      </c>
      <c r="AB115" s="46">
        <v>3402.798625</v>
      </c>
      <c r="AC115" s="46">
        <v>2122.087039</v>
      </c>
      <c r="AD115" s="46">
        <v>1971.094705</v>
      </c>
      <c r="AE115" s="46">
        <v>1973.838734</v>
      </c>
      <c r="AF115" s="46">
        <v>1792.775558</v>
      </c>
      <c r="AG115" s="46">
        <v>1871.258207</v>
      </c>
      <c r="AH115" s="46">
        <v>2459.150656</v>
      </c>
      <c r="AI115" s="46">
        <v>1398.954725</v>
      </c>
      <c r="AJ115" s="46">
        <v>2197.632647</v>
      </c>
      <c r="AK115" s="46">
        <v>2199.263847</v>
      </c>
      <c r="AL115" s="46">
        <v>2250.612208</v>
      </c>
      <c r="AM115" s="46">
        <v>1849.33318</v>
      </c>
      <c r="AN115" s="46">
        <v>1663.776945</v>
      </c>
      <c r="AO115" s="46">
        <v>2714.612459</v>
      </c>
      <c r="AP115" s="46">
        <v>2018.638065</v>
      </c>
      <c r="AQ115" s="46">
        <v>1709.180122</v>
      </c>
      <c r="AR115" s="46">
        <v>2382.799732</v>
      </c>
      <c r="AS115" s="46">
        <v>1979.405558</v>
      </c>
      <c r="AT115" s="46">
        <v>2073.710078</v>
      </c>
      <c r="AU115" s="46">
        <v>1689.226733</v>
      </c>
      <c r="AV115" s="46">
        <v>1213.356802</v>
      </c>
      <c r="AW115" s="46">
        <v>1608.08655</v>
      </c>
      <c r="AX115" s="46">
        <v>1560.000029</v>
      </c>
      <c r="AY115" s="46">
        <v>1825.261553</v>
      </c>
      <c r="AZ115" s="46">
        <v>1106.798938</v>
      </c>
      <c r="BA115" s="46">
        <v>1567.439463</v>
      </c>
      <c r="BB115" s="46">
        <v>1367.778484</v>
      </c>
      <c r="BC115" s="46">
        <v>11.66687593</v>
      </c>
      <c r="BD115" s="46">
        <v>1687.068732</v>
      </c>
      <c r="BE115" s="46">
        <v>2699.115773</v>
      </c>
      <c r="BF115" s="46">
        <v>2213.409563</v>
      </c>
      <c r="BG115" s="46">
        <v>1807.514958</v>
      </c>
      <c r="BH115" s="46">
        <v>2587.851</v>
      </c>
      <c r="BI115" s="46">
        <v>2495.93533</v>
      </c>
      <c r="BJ115" s="46">
        <v>1538.690304</v>
      </c>
      <c r="BK115" s="46">
        <v>1351.613079</v>
      </c>
      <c r="BL115" s="46">
        <v>1644.44831</v>
      </c>
      <c r="BM115" s="46">
        <v>1984.827268</v>
      </c>
      <c r="BN115" s="46">
        <v>2456.896178</v>
      </c>
      <c r="BO115" s="46">
        <v>2099.005907</v>
      </c>
      <c r="BP115" s="46">
        <v>2257.416168</v>
      </c>
    </row>
    <row r="116" ht="15.75" customHeight="1">
      <c r="A116" s="42">
        <v>1.0</v>
      </c>
      <c r="B116" s="43" t="s">
        <v>65</v>
      </c>
      <c r="C116" s="44"/>
      <c r="D116" s="45"/>
      <c r="E116" s="45"/>
      <c r="F116" s="42">
        <v>1.0</v>
      </c>
      <c r="G116" s="42" t="s">
        <v>205</v>
      </c>
      <c r="H116" s="42">
        <v>1.0</v>
      </c>
      <c r="I116" s="43" t="s">
        <v>67</v>
      </c>
      <c r="J116" s="42">
        <v>12.0</v>
      </c>
      <c r="K116" s="42">
        <v>82.0</v>
      </c>
      <c r="L116" s="43" t="s">
        <v>74</v>
      </c>
      <c r="M116" s="43" t="s">
        <v>76</v>
      </c>
      <c r="N116" s="43" t="s">
        <v>74</v>
      </c>
      <c r="O116" s="43" t="s">
        <v>82</v>
      </c>
      <c r="P116" s="46">
        <v>2.830154285</v>
      </c>
      <c r="Q116" s="46">
        <v>1.060525269</v>
      </c>
      <c r="R116" s="46">
        <v>0.0</v>
      </c>
      <c r="S116" s="46">
        <v>0.0</v>
      </c>
      <c r="T116" s="46">
        <v>0.7078532715</v>
      </c>
      <c r="U116" s="46">
        <v>0.8842333069</v>
      </c>
      <c r="V116" s="46">
        <v>5.040263477</v>
      </c>
      <c r="W116" s="46">
        <v>0.0</v>
      </c>
      <c r="X116" s="46">
        <v>0.0</v>
      </c>
      <c r="Y116" s="46">
        <v>0.0</v>
      </c>
      <c r="Z116" s="46">
        <v>0.0</v>
      </c>
      <c r="AA116" s="46">
        <v>7.608285114</v>
      </c>
      <c r="AB116" s="46">
        <v>0.6183510498</v>
      </c>
      <c r="AC116" s="46">
        <v>0.7078491821</v>
      </c>
      <c r="AD116" s="46">
        <v>1.681007941</v>
      </c>
      <c r="AE116" s="46">
        <v>3.893174677</v>
      </c>
      <c r="AF116" s="46">
        <v>1.592662775</v>
      </c>
      <c r="AG116" s="46">
        <v>1.150260156</v>
      </c>
      <c r="AH116" s="46">
        <v>1.946450543</v>
      </c>
      <c r="AI116" s="46">
        <v>0.6186026123</v>
      </c>
      <c r="AJ116" s="46">
        <v>4.424061578</v>
      </c>
      <c r="AK116" s="46">
        <v>0.5308920044</v>
      </c>
      <c r="AL116" s="46">
        <v>3.450769556</v>
      </c>
      <c r="AM116" s="46">
        <v>1.238188818</v>
      </c>
      <c r="AN116" s="46">
        <v>0.707849353</v>
      </c>
      <c r="AO116" s="46">
        <v>4.246777661</v>
      </c>
      <c r="AP116" s="46">
        <v>0.8839974792</v>
      </c>
      <c r="AQ116" s="46">
        <v>4.689499414</v>
      </c>
      <c r="AR116" s="46">
        <v>0.1769619873</v>
      </c>
      <c r="AS116" s="46">
        <v>6.90153786</v>
      </c>
      <c r="AT116" s="46">
        <v>0.08848102417</v>
      </c>
      <c r="AU116" s="46">
        <v>1.059824438</v>
      </c>
      <c r="AV116" s="46">
        <v>2.300360986</v>
      </c>
      <c r="AW116" s="46">
        <v>0.3539249756</v>
      </c>
      <c r="AX116" s="46">
        <v>0.5308865479</v>
      </c>
      <c r="AY116" s="46">
        <v>3.715080371</v>
      </c>
      <c r="AZ116" s="46">
        <v>2.034518909</v>
      </c>
      <c r="BA116" s="46">
        <v>1.50417926</v>
      </c>
      <c r="BB116" s="46">
        <v>0.2654432434</v>
      </c>
      <c r="BC116" s="46">
        <v>0.0</v>
      </c>
      <c r="BD116" s="46">
        <v>1.23776676</v>
      </c>
      <c r="BE116" s="46">
        <v>5.040263477</v>
      </c>
      <c r="BF116" s="46">
        <v>6.014674561</v>
      </c>
      <c r="BG116" s="46">
        <v>3.008364624</v>
      </c>
      <c r="BH116" s="46">
        <v>0.9732977661</v>
      </c>
      <c r="BI116" s="46">
        <v>2.388828375</v>
      </c>
      <c r="BJ116" s="46">
        <v>1.324781396</v>
      </c>
      <c r="BK116" s="46">
        <v>1.769214362</v>
      </c>
      <c r="BL116" s="46">
        <v>1.76837688</v>
      </c>
      <c r="BM116" s="46">
        <v>2.477478851</v>
      </c>
      <c r="BN116" s="46">
        <v>8.224503644</v>
      </c>
      <c r="BO116" s="46">
        <v>2.212036987</v>
      </c>
      <c r="BP116" s="46">
        <v>2.476658411</v>
      </c>
    </row>
    <row r="117" ht="15.75" customHeight="1">
      <c r="A117" s="42">
        <v>1.0</v>
      </c>
      <c r="B117" s="43" t="s">
        <v>65</v>
      </c>
      <c r="C117" s="44"/>
      <c r="D117" s="45"/>
      <c r="E117" s="45"/>
      <c r="F117" s="42">
        <v>1.0</v>
      </c>
      <c r="G117" s="42" t="s">
        <v>205</v>
      </c>
      <c r="H117" s="42">
        <v>1.0</v>
      </c>
      <c r="I117" s="43" t="s">
        <v>67</v>
      </c>
      <c r="J117" s="42">
        <v>12.0</v>
      </c>
      <c r="K117" s="42">
        <v>13.0</v>
      </c>
      <c r="L117" s="43" t="s">
        <v>74</v>
      </c>
      <c r="M117" s="43" t="s">
        <v>76</v>
      </c>
      <c r="N117" s="43" t="s">
        <v>74</v>
      </c>
      <c r="O117" s="43" t="s">
        <v>83</v>
      </c>
      <c r="P117" s="46">
        <v>5.357131573</v>
      </c>
      <c r="Q117" s="46">
        <v>0.0</v>
      </c>
      <c r="R117" s="46">
        <v>0.1780351196</v>
      </c>
      <c r="S117" s="46">
        <v>0.3562147461</v>
      </c>
      <c r="T117" s="46">
        <v>0.4449595947</v>
      </c>
      <c r="U117" s="46">
        <v>0.1780968994</v>
      </c>
      <c r="V117" s="46">
        <v>0.5347145203</v>
      </c>
      <c r="W117" s="46">
        <v>1.337252924</v>
      </c>
      <c r="X117" s="46">
        <v>2.946533832</v>
      </c>
      <c r="Y117" s="46">
        <v>0.7141045532</v>
      </c>
      <c r="Z117" s="46">
        <v>0.5351047424</v>
      </c>
      <c r="AA117" s="46">
        <v>0.6238263184</v>
      </c>
      <c r="AB117" s="46">
        <v>1.605973218</v>
      </c>
      <c r="AC117" s="46">
        <v>1.696542139</v>
      </c>
      <c r="AD117" s="46">
        <v>1.874000067</v>
      </c>
      <c r="AE117" s="46">
        <v>0.8929238281</v>
      </c>
      <c r="AF117" s="46">
        <v>0.177899646</v>
      </c>
      <c r="AG117" s="46">
        <v>0.3567074158</v>
      </c>
      <c r="AH117" s="46">
        <v>1.428063824</v>
      </c>
      <c r="AI117" s="46">
        <v>0.6241190125</v>
      </c>
      <c r="AJ117" s="46">
        <v>0.7144789368</v>
      </c>
      <c r="AK117" s="46">
        <v>0.7141843811</v>
      </c>
      <c r="AL117" s="46">
        <v>0.7141266235</v>
      </c>
      <c r="AM117" s="46">
        <v>0.6229825623</v>
      </c>
      <c r="AN117" s="46">
        <v>1.071312158</v>
      </c>
      <c r="AO117" s="46">
        <v>1.160145374</v>
      </c>
      <c r="AP117" s="46">
        <v>1.070735107</v>
      </c>
      <c r="AQ117" s="46">
        <v>1.160691553</v>
      </c>
      <c r="AR117" s="46">
        <v>5.090484784</v>
      </c>
      <c r="AS117" s="46">
        <v>0.3566210938</v>
      </c>
      <c r="AT117" s="46">
        <v>7.142780109</v>
      </c>
      <c r="AU117" s="46">
        <v>3.304293628</v>
      </c>
      <c r="AV117" s="46">
        <v>0.446374469</v>
      </c>
      <c r="AW117" s="46">
        <v>0.4452199097</v>
      </c>
      <c r="AX117" s="46">
        <v>1.24690282</v>
      </c>
      <c r="AY117" s="46">
        <v>2.052632983</v>
      </c>
      <c r="AZ117" s="46">
        <v>0.8013805176</v>
      </c>
      <c r="BA117" s="46">
        <v>0.08914727783</v>
      </c>
      <c r="BB117" s="46">
        <v>0.17787771</v>
      </c>
      <c r="BC117" s="46">
        <v>4.465337494</v>
      </c>
      <c r="BD117" s="46">
        <v>0.5340737244</v>
      </c>
      <c r="BE117" s="46">
        <v>2.140066492</v>
      </c>
      <c r="BF117" s="46">
        <v>2.231759216</v>
      </c>
      <c r="BG117" s="46">
        <v>0.8021618103</v>
      </c>
      <c r="BH117" s="46">
        <v>1.248966168</v>
      </c>
      <c r="BI117" s="46">
        <v>12.76805013</v>
      </c>
      <c r="BJ117" s="46">
        <v>4.103392352</v>
      </c>
      <c r="BK117" s="46">
        <v>4.373079523</v>
      </c>
      <c r="BL117" s="46">
        <v>1.963027533</v>
      </c>
      <c r="BM117" s="46">
        <v>11.96124615</v>
      </c>
      <c r="BN117" s="46">
        <v>4.104190112</v>
      </c>
      <c r="BO117" s="46">
        <v>0.9800312195</v>
      </c>
      <c r="BP117" s="46">
        <v>15.98058285</v>
      </c>
    </row>
    <row r="118" ht="15.75" customHeight="1">
      <c r="A118" s="42">
        <v>1.0</v>
      </c>
      <c r="B118" s="43" t="s">
        <v>65</v>
      </c>
      <c r="C118" s="44"/>
      <c r="D118" s="45"/>
      <c r="E118" s="45"/>
      <c r="F118" s="42">
        <v>1.0</v>
      </c>
      <c r="G118" s="42" t="s">
        <v>205</v>
      </c>
      <c r="H118" s="42">
        <v>1.0</v>
      </c>
      <c r="I118" s="43" t="s">
        <v>67</v>
      </c>
      <c r="J118" s="42">
        <v>12.0</v>
      </c>
      <c r="K118" s="42">
        <v>15.0</v>
      </c>
      <c r="L118" s="43" t="s">
        <v>74</v>
      </c>
      <c r="M118" s="43" t="s">
        <v>76</v>
      </c>
      <c r="N118" s="43" t="s">
        <v>85</v>
      </c>
      <c r="O118" s="43" t="s">
        <v>86</v>
      </c>
      <c r="P118" s="46">
        <v>35218.16523</v>
      </c>
      <c r="Q118" s="46">
        <v>0.08882032471</v>
      </c>
      <c r="R118" s="46">
        <v>4259.758306</v>
      </c>
      <c r="S118" s="46">
        <v>3240.627635</v>
      </c>
      <c r="T118" s="46">
        <v>2342.559445</v>
      </c>
      <c r="U118" s="46">
        <v>1980.237689</v>
      </c>
      <c r="V118" s="46">
        <v>2446.954548</v>
      </c>
      <c r="W118" s="46">
        <v>1140.043464</v>
      </c>
      <c r="X118" s="46">
        <v>751.6512154</v>
      </c>
      <c r="Y118" s="46">
        <v>1126.951212</v>
      </c>
      <c r="Z118" s="46">
        <v>1673.44352</v>
      </c>
      <c r="AA118" s="46">
        <v>609.4907263</v>
      </c>
      <c r="AB118" s="46">
        <v>1123.421021</v>
      </c>
      <c r="AC118" s="46">
        <v>480.5164418</v>
      </c>
      <c r="AD118" s="46">
        <v>561.4240361</v>
      </c>
      <c r="AE118" s="46">
        <v>1415.611273</v>
      </c>
      <c r="AF118" s="46">
        <v>400.968549</v>
      </c>
      <c r="AG118" s="46">
        <v>367.647826</v>
      </c>
      <c r="AH118" s="46">
        <v>313.4131055</v>
      </c>
      <c r="AI118" s="46">
        <v>325.9990833</v>
      </c>
      <c r="AJ118" s="46">
        <v>368.7906789</v>
      </c>
      <c r="AK118" s="46">
        <v>1014.165332</v>
      </c>
      <c r="AL118" s="46">
        <v>361.4612231</v>
      </c>
      <c r="AM118" s="46">
        <v>780.7820672</v>
      </c>
      <c r="AN118" s="46">
        <v>1400.492498</v>
      </c>
      <c r="AO118" s="46">
        <v>4150.189616</v>
      </c>
      <c r="AP118" s="46">
        <v>443.2105649</v>
      </c>
      <c r="AQ118" s="46">
        <v>377.9732667</v>
      </c>
      <c r="AR118" s="46">
        <v>437.3200728</v>
      </c>
      <c r="AS118" s="46">
        <v>465.7329448</v>
      </c>
      <c r="AT118" s="46">
        <v>575.1295645</v>
      </c>
      <c r="AU118" s="46">
        <v>394.7560144</v>
      </c>
      <c r="AV118" s="46">
        <v>347.8971593</v>
      </c>
      <c r="AW118" s="46">
        <v>300.1448621</v>
      </c>
      <c r="AX118" s="46">
        <v>233.8855428</v>
      </c>
      <c r="AY118" s="46">
        <v>392.541978</v>
      </c>
      <c r="AZ118" s="46">
        <v>274.4473645</v>
      </c>
      <c r="BA118" s="46">
        <v>201.4854453</v>
      </c>
      <c r="BB118" s="46">
        <v>385.3072646</v>
      </c>
      <c r="BC118" s="46">
        <v>404.4675346</v>
      </c>
      <c r="BD118" s="46">
        <v>11765.63824</v>
      </c>
      <c r="BE118" s="46">
        <v>7023.263335</v>
      </c>
      <c r="BF118" s="46">
        <v>4079.876257</v>
      </c>
      <c r="BG118" s="46">
        <v>1619.654045</v>
      </c>
      <c r="BH118" s="46">
        <v>7461.495564</v>
      </c>
      <c r="BI118" s="46">
        <v>2148.942832</v>
      </c>
      <c r="BJ118" s="46">
        <v>1475.602298</v>
      </c>
      <c r="BK118" s="46">
        <v>1121.92474</v>
      </c>
      <c r="BL118" s="46">
        <v>22371.75096</v>
      </c>
      <c r="BM118" s="46">
        <v>13110.97519</v>
      </c>
      <c r="BN118" s="46">
        <v>10770.07747</v>
      </c>
      <c r="BO118" s="46">
        <v>8969.15643</v>
      </c>
      <c r="BP118" s="46">
        <v>3450.091757</v>
      </c>
    </row>
    <row r="119" ht="15.75" customHeight="1">
      <c r="A119" s="42">
        <v>1.0</v>
      </c>
      <c r="B119" s="43" t="s">
        <v>65</v>
      </c>
      <c r="C119" s="44"/>
      <c r="D119" s="45"/>
      <c r="E119" s="45"/>
      <c r="F119" s="42">
        <v>1.0</v>
      </c>
      <c r="G119" s="42" t="s">
        <v>205</v>
      </c>
      <c r="H119" s="42">
        <v>1.0</v>
      </c>
      <c r="I119" s="43" t="s">
        <v>67</v>
      </c>
      <c r="J119" s="42">
        <v>12.0</v>
      </c>
      <c r="K119" s="42">
        <v>18.0</v>
      </c>
      <c r="L119" s="43" t="s">
        <v>74</v>
      </c>
      <c r="M119" s="43" t="s">
        <v>76</v>
      </c>
      <c r="N119" s="43" t="s">
        <v>85</v>
      </c>
      <c r="O119" s="43" t="s">
        <v>87</v>
      </c>
      <c r="P119" s="46">
        <v>16492.18546</v>
      </c>
      <c r="Q119" s="46">
        <v>64.00525396</v>
      </c>
      <c r="R119" s="46">
        <v>437.8843041</v>
      </c>
      <c r="S119" s="46">
        <v>448.8600849</v>
      </c>
      <c r="T119" s="46">
        <v>260.5196583</v>
      </c>
      <c r="U119" s="46">
        <v>483.8544274</v>
      </c>
      <c r="V119" s="46">
        <v>520.669509</v>
      </c>
      <c r="W119" s="46">
        <v>481.7603684</v>
      </c>
      <c r="X119" s="46">
        <v>186.8487844</v>
      </c>
      <c r="Y119" s="46">
        <v>174.6218995</v>
      </c>
      <c r="Z119" s="46">
        <v>246.3030598</v>
      </c>
      <c r="AA119" s="46">
        <v>350.7893605</v>
      </c>
      <c r="AB119" s="46">
        <v>311.138913</v>
      </c>
      <c r="AC119" s="46">
        <v>322.9354774</v>
      </c>
      <c r="AD119" s="46">
        <v>301.6598809</v>
      </c>
      <c r="AE119" s="46">
        <v>297.2842136</v>
      </c>
      <c r="AF119" s="46">
        <v>285.0202357</v>
      </c>
      <c r="AG119" s="46">
        <v>367.256114</v>
      </c>
      <c r="AH119" s="46">
        <v>369.3506136</v>
      </c>
      <c r="AI119" s="46">
        <v>339.9658584</v>
      </c>
      <c r="AJ119" s="46">
        <v>313.6479643</v>
      </c>
      <c r="AK119" s="46">
        <v>327.4232984</v>
      </c>
      <c r="AL119" s="46">
        <v>394.0872174</v>
      </c>
      <c r="AM119" s="46">
        <v>372.0843651</v>
      </c>
      <c r="AN119" s="46">
        <v>810.056812</v>
      </c>
      <c r="AO119" s="46">
        <v>1186.65171</v>
      </c>
      <c r="AP119" s="46">
        <v>410.6508768</v>
      </c>
      <c r="AQ119" s="46">
        <v>10413.7329</v>
      </c>
      <c r="AR119" s="46">
        <v>508.9794547</v>
      </c>
      <c r="AS119" s="46">
        <v>576.5054062</v>
      </c>
      <c r="AT119" s="46">
        <v>551.7326837</v>
      </c>
      <c r="AU119" s="46">
        <v>572.9835598</v>
      </c>
      <c r="AV119" s="46">
        <v>828.4111462</v>
      </c>
      <c r="AW119" s="46">
        <v>1051.258536</v>
      </c>
      <c r="AX119" s="46">
        <v>909.5067708</v>
      </c>
      <c r="AY119" s="46">
        <v>645.8445012</v>
      </c>
      <c r="AZ119" s="46">
        <v>410.728049</v>
      </c>
      <c r="BA119" s="46">
        <v>608.7422733</v>
      </c>
      <c r="BB119" s="46">
        <v>256.0911451</v>
      </c>
      <c r="BC119" s="46">
        <v>1646.655249</v>
      </c>
      <c r="BD119" s="46">
        <v>1253.989237</v>
      </c>
      <c r="BE119" s="46">
        <v>934.616783</v>
      </c>
      <c r="BF119" s="46">
        <v>821.2258327</v>
      </c>
      <c r="BG119" s="46">
        <v>772.6121547</v>
      </c>
      <c r="BH119" s="46">
        <v>2378.644692</v>
      </c>
      <c r="BI119" s="46">
        <v>11784.57097</v>
      </c>
      <c r="BJ119" s="46">
        <v>2297.566225</v>
      </c>
      <c r="BK119" s="46">
        <v>1739.936556</v>
      </c>
      <c r="BL119" s="46">
        <v>1645.684169</v>
      </c>
      <c r="BM119" s="46">
        <v>14908.71357</v>
      </c>
      <c r="BN119" s="46">
        <v>960.9412251</v>
      </c>
      <c r="BO119" s="46">
        <v>2621.572006</v>
      </c>
      <c r="BP119" s="46">
        <v>12972.87869</v>
      </c>
    </row>
    <row r="120" ht="15.75" customHeight="1">
      <c r="A120" s="42">
        <v>1.0</v>
      </c>
      <c r="B120" s="43" t="s">
        <v>65</v>
      </c>
      <c r="C120" s="44"/>
      <c r="D120" s="45"/>
      <c r="E120" s="45"/>
      <c r="F120" s="42">
        <v>1.0</v>
      </c>
      <c r="G120" s="42" t="s">
        <v>205</v>
      </c>
      <c r="H120" s="42">
        <v>1.0</v>
      </c>
      <c r="I120" s="43" t="s">
        <v>67</v>
      </c>
      <c r="J120" s="42">
        <v>12.0</v>
      </c>
      <c r="K120" s="42">
        <v>21.0</v>
      </c>
      <c r="L120" s="43" t="s">
        <v>74</v>
      </c>
      <c r="M120" s="43" t="s">
        <v>76</v>
      </c>
      <c r="N120" s="43" t="s">
        <v>85</v>
      </c>
      <c r="O120" s="43" t="s">
        <v>88</v>
      </c>
      <c r="P120" s="46">
        <v>942764.9016</v>
      </c>
      <c r="Q120" s="46">
        <v>46176.95781</v>
      </c>
      <c r="R120" s="46">
        <v>241258.4084</v>
      </c>
      <c r="S120" s="46">
        <v>83072.61434</v>
      </c>
      <c r="T120" s="46">
        <v>125785.4204</v>
      </c>
      <c r="U120" s="46">
        <v>168219.1799</v>
      </c>
      <c r="V120" s="46">
        <v>253967.8119</v>
      </c>
      <c r="W120" s="46">
        <v>79773.88053</v>
      </c>
      <c r="X120" s="46">
        <v>28034.49892</v>
      </c>
      <c r="Y120" s="46">
        <v>41844.46408</v>
      </c>
      <c r="Z120" s="46">
        <v>270.4954141</v>
      </c>
      <c r="AA120" s="46">
        <v>279387.9828</v>
      </c>
      <c r="AB120" s="46">
        <v>172026.4167</v>
      </c>
      <c r="AC120" s="46">
        <v>139955.0952</v>
      </c>
      <c r="AD120" s="46">
        <v>111260.1745</v>
      </c>
      <c r="AE120" s="46">
        <v>120172.4836</v>
      </c>
      <c r="AF120" s="46">
        <v>131961.3916</v>
      </c>
      <c r="AG120" s="46">
        <v>113206.5485</v>
      </c>
      <c r="AH120" s="46">
        <v>107027.3186</v>
      </c>
      <c r="AI120" s="46">
        <v>111650.1529</v>
      </c>
      <c r="AJ120" s="46">
        <v>110618.6371</v>
      </c>
      <c r="AK120" s="46">
        <v>113162.1737</v>
      </c>
      <c r="AL120" s="46">
        <v>120384.8364</v>
      </c>
      <c r="AM120" s="46">
        <v>118339.1042</v>
      </c>
      <c r="AN120" s="46">
        <v>123771.0491</v>
      </c>
      <c r="AO120" s="46">
        <v>110839.4008</v>
      </c>
      <c r="AP120" s="46">
        <v>110635.6744</v>
      </c>
      <c r="AQ120" s="46">
        <v>96464.14447</v>
      </c>
      <c r="AR120" s="46">
        <v>156304.196</v>
      </c>
      <c r="AS120" s="46">
        <v>93188.69567</v>
      </c>
      <c r="AT120" s="46">
        <v>99470.81985</v>
      </c>
      <c r="AU120" s="46">
        <v>87877.34305</v>
      </c>
      <c r="AV120" s="46">
        <v>86417.34991</v>
      </c>
      <c r="AW120" s="46">
        <v>100373.8223</v>
      </c>
      <c r="AX120" s="46">
        <v>82553.52653</v>
      </c>
      <c r="AY120" s="46">
        <v>77625.38761</v>
      </c>
      <c r="AZ120" s="46">
        <v>101810.5121</v>
      </c>
      <c r="BA120" s="46">
        <v>83678.2066</v>
      </c>
      <c r="BB120" s="46">
        <v>92610.01598</v>
      </c>
      <c r="BC120" s="46">
        <v>79048.3616</v>
      </c>
      <c r="BD120" s="46">
        <v>411131.9187</v>
      </c>
      <c r="BE120" s="46">
        <v>325897.1316</v>
      </c>
      <c r="BF120" s="46">
        <v>474423.6347</v>
      </c>
      <c r="BG120" s="46">
        <v>232833.6848</v>
      </c>
      <c r="BH120" s="46">
        <v>271741.1579</v>
      </c>
      <c r="BI120" s="46">
        <v>268658.9252</v>
      </c>
      <c r="BJ120" s="46">
        <v>190661.1823</v>
      </c>
      <c r="BK120" s="46">
        <v>200946.3787</v>
      </c>
      <c r="BL120" s="46">
        <v>772445.6115</v>
      </c>
      <c r="BM120" s="46">
        <v>398989.7271</v>
      </c>
      <c r="BN120" s="46">
        <v>582669.6639</v>
      </c>
      <c r="BO120" s="46">
        <v>313781.0735</v>
      </c>
      <c r="BP120" s="46">
        <v>254110.8643</v>
      </c>
    </row>
    <row r="121" ht="15.75" customHeight="1">
      <c r="A121" s="42">
        <v>1.0</v>
      </c>
      <c r="B121" s="43" t="s">
        <v>65</v>
      </c>
      <c r="C121" s="44"/>
      <c r="D121" s="45"/>
      <c r="E121" s="45"/>
      <c r="F121" s="42">
        <v>1.0</v>
      </c>
      <c r="G121" s="42" t="s">
        <v>205</v>
      </c>
      <c r="H121" s="42">
        <v>1.0</v>
      </c>
      <c r="I121" s="43" t="s">
        <v>67</v>
      </c>
      <c r="J121" s="42">
        <v>12.0</v>
      </c>
      <c r="K121" s="42">
        <v>9.0</v>
      </c>
      <c r="L121" s="43" t="s">
        <v>74</v>
      </c>
      <c r="M121" s="43" t="s">
        <v>76</v>
      </c>
      <c r="N121" s="43" t="s">
        <v>85</v>
      </c>
      <c r="O121" s="43" t="s">
        <v>89</v>
      </c>
      <c r="P121" s="46">
        <v>120489.9745</v>
      </c>
      <c r="Q121" s="46">
        <v>0.0</v>
      </c>
      <c r="R121" s="46">
        <v>1631.258891</v>
      </c>
      <c r="S121" s="46">
        <v>226.9875586</v>
      </c>
      <c r="T121" s="46">
        <v>8265.663883</v>
      </c>
      <c r="U121" s="46">
        <v>6733.130046</v>
      </c>
      <c r="V121" s="46">
        <v>4431.3032</v>
      </c>
      <c r="W121" s="46">
        <v>3728.952962</v>
      </c>
      <c r="X121" s="46">
        <v>5669.612501</v>
      </c>
      <c r="Y121" s="46">
        <v>101.8575782</v>
      </c>
      <c r="Z121" s="46">
        <v>8.312242987</v>
      </c>
      <c r="AA121" s="46">
        <v>67612.49931</v>
      </c>
      <c r="AB121" s="46">
        <v>9911.177802</v>
      </c>
      <c r="AC121" s="46">
        <v>12294.38178</v>
      </c>
      <c r="AD121" s="46">
        <v>12726.31896</v>
      </c>
      <c r="AE121" s="46">
        <v>3491.208897</v>
      </c>
      <c r="AF121" s="46">
        <v>7696.047406</v>
      </c>
      <c r="AG121" s="46">
        <v>3339.322763</v>
      </c>
      <c r="AH121" s="46">
        <v>1453.272387</v>
      </c>
      <c r="AI121" s="46">
        <v>2480.851869</v>
      </c>
      <c r="AJ121" s="46">
        <v>7256.696777</v>
      </c>
      <c r="AK121" s="46">
        <v>2453.512403</v>
      </c>
      <c r="AL121" s="46">
        <v>2220.992178</v>
      </c>
      <c r="AM121" s="46">
        <v>5088.295551</v>
      </c>
      <c r="AN121" s="46">
        <v>3189.371149</v>
      </c>
      <c r="AO121" s="46">
        <v>2968.48223</v>
      </c>
      <c r="AP121" s="46">
        <v>8855.541796</v>
      </c>
      <c r="AQ121" s="46">
        <v>2151.008447</v>
      </c>
      <c r="AR121" s="46">
        <v>2999.662804</v>
      </c>
      <c r="AS121" s="46">
        <v>2913.172345</v>
      </c>
      <c r="AT121" s="46">
        <v>2672.912964</v>
      </c>
      <c r="AU121" s="46">
        <v>3592.94476</v>
      </c>
      <c r="AV121" s="46">
        <v>1198.743968</v>
      </c>
      <c r="AW121" s="46">
        <v>3091.436781</v>
      </c>
      <c r="AX121" s="46">
        <v>1704.874848</v>
      </c>
      <c r="AY121" s="46">
        <v>6024.91146</v>
      </c>
      <c r="AZ121" s="46">
        <v>1167.586224</v>
      </c>
      <c r="BA121" s="46">
        <v>2488.232097</v>
      </c>
      <c r="BB121" s="46">
        <v>6297.334263</v>
      </c>
      <c r="BC121" s="46">
        <v>1939.215708</v>
      </c>
      <c r="BD121" s="46">
        <v>25089.50006</v>
      </c>
      <c r="BE121" s="46">
        <v>24755.85346</v>
      </c>
      <c r="BF121" s="46">
        <v>108415.0245</v>
      </c>
      <c r="BG121" s="46">
        <v>21695.82072</v>
      </c>
      <c r="BH121" s="46">
        <v>16521.02974</v>
      </c>
      <c r="BI121" s="46">
        <v>25596.1947</v>
      </c>
      <c r="BJ121" s="46">
        <v>15026.20284</v>
      </c>
      <c r="BK121" s="46">
        <v>8828.627526</v>
      </c>
      <c r="BL121" s="46">
        <v>214274.4494</v>
      </c>
      <c r="BM121" s="46">
        <v>40486.53864</v>
      </c>
      <c r="BN121" s="46">
        <v>167107.4883</v>
      </c>
      <c r="BO121" s="46">
        <v>31383.65343</v>
      </c>
      <c r="BP121" s="46">
        <v>33035.79779</v>
      </c>
    </row>
    <row r="122" ht="15.75" customHeight="1">
      <c r="A122" s="42">
        <v>1.0</v>
      </c>
      <c r="B122" s="43" t="s">
        <v>65</v>
      </c>
      <c r="C122" s="44"/>
      <c r="D122" s="45"/>
      <c r="E122" s="45"/>
      <c r="F122" s="42">
        <v>1.0</v>
      </c>
      <c r="G122" s="42" t="s">
        <v>205</v>
      </c>
      <c r="H122" s="42">
        <v>1.0</v>
      </c>
      <c r="I122" s="43" t="s">
        <v>67</v>
      </c>
      <c r="J122" s="42">
        <v>12.0</v>
      </c>
      <c r="K122" s="42">
        <v>23.0</v>
      </c>
      <c r="L122" s="43" t="s">
        <v>74</v>
      </c>
      <c r="M122" s="43" t="s">
        <v>76</v>
      </c>
      <c r="N122" s="43" t="s">
        <v>90</v>
      </c>
      <c r="O122" s="43" t="s">
        <v>91</v>
      </c>
      <c r="P122" s="46">
        <v>26521.17524</v>
      </c>
      <c r="Q122" s="46">
        <v>3550.941665</v>
      </c>
      <c r="R122" s="46">
        <v>20512.81177</v>
      </c>
      <c r="S122" s="46">
        <v>15456.85499</v>
      </c>
      <c r="T122" s="46">
        <v>11625.12949</v>
      </c>
      <c r="U122" s="46">
        <v>14353.2846</v>
      </c>
      <c r="V122" s="46">
        <v>14189.46164</v>
      </c>
      <c r="W122" s="46">
        <v>6108.783684</v>
      </c>
      <c r="X122" s="46">
        <v>8.408915619</v>
      </c>
      <c r="Y122" s="46">
        <v>374.9667851</v>
      </c>
      <c r="Z122" s="46">
        <v>13.72412761</v>
      </c>
      <c r="AA122" s="46">
        <v>19229.90777</v>
      </c>
      <c r="AB122" s="46">
        <v>6749.133588</v>
      </c>
      <c r="AC122" s="46">
        <v>13514.86251</v>
      </c>
      <c r="AD122" s="46">
        <v>7669.167887</v>
      </c>
      <c r="AE122" s="46">
        <v>12510.73362</v>
      </c>
      <c r="AF122" s="46">
        <v>8882.98974</v>
      </c>
      <c r="AG122" s="46">
        <v>10871.1081</v>
      </c>
      <c r="AH122" s="46">
        <v>6248.663963</v>
      </c>
      <c r="AI122" s="46">
        <v>7763.031904</v>
      </c>
      <c r="AJ122" s="46">
        <v>8823.445495</v>
      </c>
      <c r="AK122" s="46">
        <v>8100.554322</v>
      </c>
      <c r="AL122" s="46">
        <v>9480.789251</v>
      </c>
      <c r="AM122" s="46">
        <v>8947.311678</v>
      </c>
      <c r="AN122" s="46">
        <v>9964.598104</v>
      </c>
      <c r="AO122" s="46">
        <v>7376.738758</v>
      </c>
      <c r="AP122" s="46">
        <v>10766.19164</v>
      </c>
      <c r="AQ122" s="46">
        <v>9433.759827</v>
      </c>
      <c r="AR122" s="46">
        <v>16449.25609</v>
      </c>
      <c r="AS122" s="46">
        <v>12458.50424</v>
      </c>
      <c r="AT122" s="46">
        <v>10330.25038</v>
      </c>
      <c r="AU122" s="46">
        <v>8167.882684</v>
      </c>
      <c r="AV122" s="46">
        <v>6615.865195</v>
      </c>
      <c r="AW122" s="46">
        <v>7524.190542</v>
      </c>
      <c r="AX122" s="46">
        <v>7503.982527</v>
      </c>
      <c r="AY122" s="46">
        <v>9069.497377</v>
      </c>
      <c r="AZ122" s="46">
        <v>7790.899068</v>
      </c>
      <c r="BA122" s="46">
        <v>6466.266534</v>
      </c>
      <c r="BB122" s="46">
        <v>7755.436175</v>
      </c>
      <c r="BC122" s="46">
        <v>4108.169124</v>
      </c>
      <c r="BD122" s="46">
        <v>28650.95724</v>
      </c>
      <c r="BE122" s="46">
        <v>19555.278</v>
      </c>
      <c r="BF122" s="46">
        <v>19947.75969</v>
      </c>
      <c r="BG122" s="46">
        <v>14558.17348</v>
      </c>
      <c r="BH122" s="46">
        <v>16949.8171</v>
      </c>
      <c r="BI122" s="46">
        <v>20482.24741</v>
      </c>
      <c r="BJ122" s="46">
        <v>14778.21048</v>
      </c>
      <c r="BK122" s="46">
        <v>14378.98199</v>
      </c>
      <c r="BL122" s="46">
        <v>22894.12646</v>
      </c>
      <c r="BM122" s="46">
        <v>18608.01736</v>
      </c>
      <c r="BN122" s="46">
        <v>16934.81677</v>
      </c>
      <c r="BO122" s="46">
        <v>16653.55682</v>
      </c>
      <c r="BP122" s="46">
        <v>18752.2519</v>
      </c>
    </row>
    <row r="123" ht="15.75" customHeight="1">
      <c r="A123" s="42">
        <v>1.0</v>
      </c>
      <c r="B123" s="43" t="s">
        <v>65</v>
      </c>
      <c r="C123" s="44"/>
      <c r="D123" s="45"/>
      <c r="E123" s="45"/>
      <c r="F123" s="42">
        <v>1.0</v>
      </c>
      <c r="G123" s="42" t="s">
        <v>205</v>
      </c>
      <c r="H123" s="42">
        <v>1.0</v>
      </c>
      <c r="I123" s="43" t="s">
        <v>67</v>
      </c>
      <c r="J123" s="42">
        <v>12.0</v>
      </c>
      <c r="K123" s="42">
        <v>24.0</v>
      </c>
      <c r="L123" s="43" t="s">
        <v>74</v>
      </c>
      <c r="M123" s="43" t="s">
        <v>76</v>
      </c>
      <c r="N123" s="43" t="s">
        <v>90</v>
      </c>
      <c r="O123" s="43" t="s">
        <v>92</v>
      </c>
      <c r="P123" s="46">
        <v>19346.33875</v>
      </c>
      <c r="Q123" s="46">
        <v>98.13029916</v>
      </c>
      <c r="R123" s="46">
        <v>1453.885672</v>
      </c>
      <c r="S123" s="46">
        <v>1207.154245</v>
      </c>
      <c r="T123" s="46">
        <v>1350.773054</v>
      </c>
      <c r="U123" s="46">
        <v>957.7066982</v>
      </c>
      <c r="V123" s="46">
        <v>1087.743754</v>
      </c>
      <c r="W123" s="46">
        <v>664.9260911</v>
      </c>
      <c r="X123" s="46">
        <v>336.1833998</v>
      </c>
      <c r="Y123" s="46">
        <v>91.95233186</v>
      </c>
      <c r="Z123" s="46">
        <v>27.05985465</v>
      </c>
      <c r="AA123" s="46">
        <v>1429.973819</v>
      </c>
      <c r="AB123" s="46">
        <v>804.8322853</v>
      </c>
      <c r="AC123" s="46">
        <v>720.9467848</v>
      </c>
      <c r="AD123" s="46">
        <v>963.7651961</v>
      </c>
      <c r="AE123" s="46">
        <v>719.5625558</v>
      </c>
      <c r="AF123" s="46">
        <v>403.5951811</v>
      </c>
      <c r="AG123" s="46">
        <v>515.6723261</v>
      </c>
      <c r="AH123" s="46">
        <v>416.345947</v>
      </c>
      <c r="AI123" s="46">
        <v>532.2849424</v>
      </c>
      <c r="AJ123" s="46">
        <v>352.3038525</v>
      </c>
      <c r="AK123" s="46">
        <v>446.2721868</v>
      </c>
      <c r="AL123" s="46">
        <v>412.2798219</v>
      </c>
      <c r="AM123" s="46">
        <v>598.6360092</v>
      </c>
      <c r="AN123" s="46">
        <v>548.7039717</v>
      </c>
      <c r="AO123" s="46">
        <v>303.2660956</v>
      </c>
      <c r="AP123" s="46">
        <v>608.4894767</v>
      </c>
      <c r="AQ123" s="46">
        <v>424.727964</v>
      </c>
      <c r="AR123" s="46">
        <v>430.0635474</v>
      </c>
      <c r="AS123" s="46">
        <v>283.1035443</v>
      </c>
      <c r="AT123" s="46">
        <v>278.1702352</v>
      </c>
      <c r="AU123" s="46">
        <v>224.4894864</v>
      </c>
      <c r="AV123" s="46">
        <v>237.2058557</v>
      </c>
      <c r="AW123" s="46">
        <v>203.9852719</v>
      </c>
      <c r="AX123" s="46">
        <v>123.6927434</v>
      </c>
      <c r="AY123" s="46">
        <v>168.9032859</v>
      </c>
      <c r="AZ123" s="46">
        <v>211.0493833</v>
      </c>
      <c r="BA123" s="46">
        <v>352.7770085</v>
      </c>
      <c r="BB123" s="46">
        <v>283.7087464</v>
      </c>
      <c r="BC123" s="46">
        <v>522.2328326</v>
      </c>
      <c r="BD123" s="46">
        <v>4906.415656</v>
      </c>
      <c r="BE123" s="46">
        <v>2144.210592</v>
      </c>
      <c r="BF123" s="46">
        <v>4355.780347</v>
      </c>
      <c r="BG123" s="46">
        <v>1939.386804</v>
      </c>
      <c r="BH123" s="46">
        <v>1992.859421</v>
      </c>
      <c r="BI123" s="46">
        <v>1962.983052</v>
      </c>
      <c r="BJ123" s="46">
        <v>909.3233457</v>
      </c>
      <c r="BK123" s="46">
        <v>1323.594607</v>
      </c>
      <c r="BL123" s="46">
        <v>11605.98497</v>
      </c>
      <c r="BM123" s="46">
        <v>7128.478557</v>
      </c>
      <c r="BN123" s="46">
        <v>6810.690277</v>
      </c>
      <c r="BO123" s="46">
        <v>3716.830216</v>
      </c>
      <c r="BP123" s="46">
        <v>2824.67959</v>
      </c>
    </row>
    <row r="124" ht="15.75" customHeight="1">
      <c r="A124" s="42">
        <v>1.0</v>
      </c>
      <c r="B124" s="43" t="s">
        <v>65</v>
      </c>
      <c r="C124" s="44"/>
      <c r="D124" s="45"/>
      <c r="E124" s="45"/>
      <c r="F124" s="42">
        <v>1.0</v>
      </c>
      <c r="G124" s="42" t="s">
        <v>205</v>
      </c>
      <c r="H124" s="42">
        <v>1.0</v>
      </c>
      <c r="I124" s="43" t="s">
        <v>67</v>
      </c>
      <c r="J124" s="42">
        <v>12.0</v>
      </c>
      <c r="K124" s="42">
        <v>30.0</v>
      </c>
      <c r="L124" s="43" t="s">
        <v>74</v>
      </c>
      <c r="M124" s="43" t="s">
        <v>76</v>
      </c>
      <c r="N124" s="43" t="s">
        <v>90</v>
      </c>
      <c r="O124" s="43" t="s">
        <v>93</v>
      </c>
      <c r="P124" s="46">
        <v>10405.13988</v>
      </c>
      <c r="Q124" s="46">
        <v>95.90318914</v>
      </c>
      <c r="R124" s="46">
        <v>265.4415253</v>
      </c>
      <c r="S124" s="46">
        <v>176.3560877</v>
      </c>
      <c r="T124" s="46">
        <v>233.8885907</v>
      </c>
      <c r="U124" s="46">
        <v>318.3012779</v>
      </c>
      <c r="V124" s="46">
        <v>362.1226843</v>
      </c>
      <c r="W124" s="46">
        <v>381.0855389</v>
      </c>
      <c r="X124" s="46">
        <v>369.1665344</v>
      </c>
      <c r="Y124" s="46">
        <v>708.9201516</v>
      </c>
      <c r="Z124" s="46">
        <v>606.48971</v>
      </c>
      <c r="AA124" s="46">
        <v>472.7711213</v>
      </c>
      <c r="AB124" s="46">
        <v>520.9342464</v>
      </c>
      <c r="AC124" s="46">
        <v>339.6893016</v>
      </c>
      <c r="AD124" s="46">
        <v>410.3511583</v>
      </c>
      <c r="AE124" s="46">
        <v>395.9597913</v>
      </c>
      <c r="AF124" s="46">
        <v>436.1168581</v>
      </c>
      <c r="AG124" s="46">
        <v>254.716936</v>
      </c>
      <c r="AH124" s="46">
        <v>389.8788946</v>
      </c>
      <c r="AI124" s="46">
        <v>458.5029364</v>
      </c>
      <c r="AJ124" s="46">
        <v>385.2235442</v>
      </c>
      <c r="AK124" s="46">
        <v>543.7244904</v>
      </c>
      <c r="AL124" s="46">
        <v>329.5278061</v>
      </c>
      <c r="AM124" s="46">
        <v>489.6125071</v>
      </c>
      <c r="AN124" s="46">
        <v>425.9737325</v>
      </c>
      <c r="AO124" s="46">
        <v>379.9534275</v>
      </c>
      <c r="AP124" s="46">
        <v>521.2904192</v>
      </c>
      <c r="AQ124" s="46">
        <v>618.4929891</v>
      </c>
      <c r="AR124" s="46">
        <v>601.9706466</v>
      </c>
      <c r="AS124" s="46">
        <v>495.5198987</v>
      </c>
      <c r="AT124" s="46">
        <v>637.5731662</v>
      </c>
      <c r="AU124" s="46">
        <v>671.7247579</v>
      </c>
      <c r="AV124" s="46">
        <v>636.2775495</v>
      </c>
      <c r="AW124" s="46">
        <v>587.0125593</v>
      </c>
      <c r="AX124" s="46">
        <v>687.3588225</v>
      </c>
      <c r="AY124" s="46">
        <v>421.9017032</v>
      </c>
      <c r="AZ124" s="46">
        <v>688.5198791</v>
      </c>
      <c r="BA124" s="46">
        <v>575.8011348</v>
      </c>
      <c r="BB124" s="46">
        <v>389.377244</v>
      </c>
      <c r="BC124" s="46">
        <v>874.432718</v>
      </c>
      <c r="BD124" s="46">
        <v>831.525866</v>
      </c>
      <c r="BE124" s="46">
        <v>2038.311953</v>
      </c>
      <c r="BF124" s="46">
        <v>1689.326673</v>
      </c>
      <c r="BG124" s="46">
        <v>1343.739132</v>
      </c>
      <c r="BH124" s="46">
        <v>1859.153564</v>
      </c>
      <c r="BI124" s="46">
        <v>2308.782196</v>
      </c>
      <c r="BJ124" s="46">
        <v>2284.631208</v>
      </c>
      <c r="BK124" s="46">
        <v>1986.255319</v>
      </c>
      <c r="BL124" s="46">
        <v>4026.615107</v>
      </c>
      <c r="BM124" s="46">
        <v>7386.999849</v>
      </c>
      <c r="BN124" s="46">
        <v>3457.356576</v>
      </c>
      <c r="BO124" s="46">
        <v>2769.851841</v>
      </c>
      <c r="BP124" s="46">
        <v>4165.24745</v>
      </c>
    </row>
    <row r="125" ht="15.75" customHeight="1">
      <c r="A125" s="42">
        <v>1.0</v>
      </c>
      <c r="B125" s="43" t="s">
        <v>65</v>
      </c>
      <c r="C125" s="44"/>
      <c r="D125" s="45"/>
      <c r="E125" s="45"/>
      <c r="F125" s="42">
        <v>1.0</v>
      </c>
      <c r="G125" s="42" t="s">
        <v>205</v>
      </c>
      <c r="H125" s="42">
        <v>1.0</v>
      </c>
      <c r="I125" s="43" t="s">
        <v>67</v>
      </c>
      <c r="J125" s="42">
        <v>12.0</v>
      </c>
      <c r="K125" s="42">
        <v>68.0</v>
      </c>
      <c r="L125" s="43" t="s">
        <v>74</v>
      </c>
      <c r="M125" s="43" t="s">
        <v>76</v>
      </c>
      <c r="N125" s="43" t="s">
        <v>90</v>
      </c>
      <c r="O125" s="43" t="s">
        <v>94</v>
      </c>
      <c r="P125" s="46">
        <v>246.7667362</v>
      </c>
      <c r="Q125" s="46">
        <v>8.39746748</v>
      </c>
      <c r="R125" s="46">
        <v>16.42659195</v>
      </c>
      <c r="S125" s="46">
        <v>0.0</v>
      </c>
      <c r="T125" s="46">
        <v>7.952432684</v>
      </c>
      <c r="U125" s="46">
        <v>17.11543221</v>
      </c>
      <c r="V125" s="46">
        <v>14.12844121</v>
      </c>
      <c r="W125" s="46">
        <v>0.0</v>
      </c>
      <c r="X125" s="46">
        <v>0.0</v>
      </c>
      <c r="Y125" s="46">
        <v>0.0</v>
      </c>
      <c r="Z125" s="46">
        <v>0.0</v>
      </c>
      <c r="AA125" s="46">
        <v>31.94755329</v>
      </c>
      <c r="AB125" s="46">
        <v>16.61246877</v>
      </c>
      <c r="AC125" s="46">
        <v>53.25870847</v>
      </c>
      <c r="AD125" s="46">
        <v>27.21963791</v>
      </c>
      <c r="AE125" s="46">
        <v>18.19116627</v>
      </c>
      <c r="AF125" s="46">
        <v>33.8911353</v>
      </c>
      <c r="AG125" s="46">
        <v>17.23169201</v>
      </c>
      <c r="AH125" s="46">
        <v>31.71729176</v>
      </c>
      <c r="AI125" s="46">
        <v>24.04294191</v>
      </c>
      <c r="AJ125" s="46">
        <v>27.18434242</v>
      </c>
      <c r="AK125" s="46">
        <v>40.89808765</v>
      </c>
      <c r="AL125" s="46">
        <v>57.31479637</v>
      </c>
      <c r="AM125" s="46">
        <v>17.12920706</v>
      </c>
      <c r="AN125" s="46">
        <v>23.75034382</v>
      </c>
      <c r="AO125" s="46">
        <v>15.52982307</v>
      </c>
      <c r="AP125" s="46">
        <v>18.56768681</v>
      </c>
      <c r="AQ125" s="46">
        <v>28.08542168</v>
      </c>
      <c r="AR125" s="46">
        <v>20.99821698</v>
      </c>
      <c r="AS125" s="46">
        <v>12.4470912</v>
      </c>
      <c r="AT125" s="46">
        <v>17.30805439</v>
      </c>
      <c r="AU125" s="46">
        <v>9.445422418</v>
      </c>
      <c r="AV125" s="46">
        <v>11.29967924</v>
      </c>
      <c r="AW125" s="46">
        <v>18.52479006</v>
      </c>
      <c r="AX125" s="46">
        <v>17.92035212</v>
      </c>
      <c r="AY125" s="46">
        <v>12.7948607</v>
      </c>
      <c r="AZ125" s="46">
        <v>12.90279226</v>
      </c>
      <c r="BA125" s="46">
        <v>27.28837338</v>
      </c>
      <c r="BB125" s="46">
        <v>24.27838875</v>
      </c>
      <c r="BC125" s="46">
        <v>5.381658875</v>
      </c>
      <c r="BD125" s="46">
        <v>19.33424564</v>
      </c>
      <c r="BE125" s="46">
        <v>14.12844121</v>
      </c>
      <c r="BF125" s="46">
        <v>26.04183679</v>
      </c>
      <c r="BG125" s="46">
        <v>22.78742897</v>
      </c>
      <c r="BH125" s="46">
        <v>21.93696091</v>
      </c>
      <c r="BI125" s="46">
        <v>22.43864084</v>
      </c>
      <c r="BJ125" s="46">
        <v>8.295939862</v>
      </c>
      <c r="BK125" s="46">
        <v>45.547335</v>
      </c>
      <c r="BL125" s="46">
        <v>26.23293678</v>
      </c>
      <c r="BM125" s="46">
        <v>140.6873262</v>
      </c>
      <c r="BN125" s="46">
        <v>8.747446722</v>
      </c>
      <c r="BO125" s="46">
        <v>22.35519413</v>
      </c>
      <c r="BP125" s="46">
        <v>22.17634475</v>
      </c>
    </row>
    <row r="126" ht="15.75" customHeight="1">
      <c r="A126" s="42">
        <v>1.0</v>
      </c>
      <c r="B126" s="43" t="s">
        <v>65</v>
      </c>
      <c r="C126" s="44"/>
      <c r="D126" s="45"/>
      <c r="E126" s="45"/>
      <c r="F126" s="42">
        <v>1.0</v>
      </c>
      <c r="G126" s="42" t="s">
        <v>205</v>
      </c>
      <c r="H126" s="42">
        <v>1.0</v>
      </c>
      <c r="I126" s="43" t="s">
        <v>67</v>
      </c>
      <c r="J126" s="42">
        <v>12.0</v>
      </c>
      <c r="K126" s="42">
        <v>25.0</v>
      </c>
      <c r="L126" s="43" t="s">
        <v>74</v>
      </c>
      <c r="M126" s="43" t="s">
        <v>76</v>
      </c>
      <c r="N126" s="43" t="s">
        <v>90</v>
      </c>
      <c r="O126" s="43" t="s">
        <v>95</v>
      </c>
      <c r="P126" s="46">
        <v>1900.238751</v>
      </c>
      <c r="Q126" s="46">
        <v>44.48029109</v>
      </c>
      <c r="R126" s="46">
        <v>337.9319627</v>
      </c>
      <c r="S126" s="46">
        <v>96.64461436</v>
      </c>
      <c r="T126" s="46">
        <v>298.8266735</v>
      </c>
      <c r="U126" s="46">
        <v>156.4419086</v>
      </c>
      <c r="V126" s="46">
        <v>136.2160873</v>
      </c>
      <c r="W126" s="46">
        <v>124.7366931</v>
      </c>
      <c r="X126" s="46">
        <v>77.89909436</v>
      </c>
      <c r="Y126" s="46">
        <v>19.66408711</v>
      </c>
      <c r="Z126" s="46">
        <v>6.939461359</v>
      </c>
      <c r="AA126" s="46">
        <v>234.0241863</v>
      </c>
      <c r="AB126" s="46">
        <v>118.9390227</v>
      </c>
      <c r="AC126" s="46">
        <v>220.9945066</v>
      </c>
      <c r="AD126" s="46">
        <v>259.8094862</v>
      </c>
      <c r="AE126" s="46">
        <v>111.9989649</v>
      </c>
      <c r="AF126" s="46">
        <v>147.7337836</v>
      </c>
      <c r="AG126" s="46">
        <v>158.9093685</v>
      </c>
      <c r="AH126" s="46">
        <v>206.9036443</v>
      </c>
      <c r="AI126" s="46">
        <v>168.802523</v>
      </c>
      <c r="AJ126" s="46">
        <v>149.1795753</v>
      </c>
      <c r="AK126" s="46">
        <v>115.3600967</v>
      </c>
      <c r="AL126" s="46">
        <v>142.8991826</v>
      </c>
      <c r="AM126" s="46">
        <v>181.7721981</v>
      </c>
      <c r="AN126" s="46">
        <v>196.308981</v>
      </c>
      <c r="AO126" s="46">
        <v>141.4077551</v>
      </c>
      <c r="AP126" s="46">
        <v>231.3884616</v>
      </c>
      <c r="AQ126" s="46">
        <v>106.1695164</v>
      </c>
      <c r="AR126" s="46">
        <v>119.2414351</v>
      </c>
      <c r="AS126" s="46">
        <v>94.29816063</v>
      </c>
      <c r="AT126" s="46">
        <v>94.65991863</v>
      </c>
      <c r="AU126" s="46">
        <v>99.5969347</v>
      </c>
      <c r="AV126" s="46">
        <v>88.78749717</v>
      </c>
      <c r="AW126" s="46">
        <v>72.19523863</v>
      </c>
      <c r="AX126" s="46">
        <v>93.79491789</v>
      </c>
      <c r="AY126" s="46">
        <v>117.8617114</v>
      </c>
      <c r="AZ126" s="46">
        <v>95.76809738</v>
      </c>
      <c r="BA126" s="46">
        <v>76.1675986</v>
      </c>
      <c r="BB126" s="46">
        <v>87.28012236</v>
      </c>
      <c r="BC126" s="46">
        <v>102.433224</v>
      </c>
      <c r="BD126" s="46">
        <v>770.9380369</v>
      </c>
      <c r="BE126" s="46">
        <v>306.5017102</v>
      </c>
      <c r="BF126" s="46">
        <v>685.453553</v>
      </c>
      <c r="BG126" s="46">
        <v>532.0967913</v>
      </c>
      <c r="BH126" s="46">
        <v>503.9705288</v>
      </c>
      <c r="BI126" s="46">
        <v>393.3334567</v>
      </c>
      <c r="BJ126" s="46">
        <v>250.2226104</v>
      </c>
      <c r="BK126" s="46">
        <v>231.8263986</v>
      </c>
      <c r="BL126" s="46">
        <v>1421.360647</v>
      </c>
      <c r="BM126" s="46">
        <v>920.8750469</v>
      </c>
      <c r="BN126" s="46">
        <v>820.9270998</v>
      </c>
      <c r="BO126" s="46">
        <v>879.5098366</v>
      </c>
      <c r="BP126" s="46">
        <v>454.2611199</v>
      </c>
    </row>
    <row r="127" ht="15.75" customHeight="1">
      <c r="A127" s="42">
        <v>1.0</v>
      </c>
      <c r="B127" s="43" t="s">
        <v>65</v>
      </c>
      <c r="C127" s="44"/>
      <c r="D127" s="45"/>
      <c r="E127" s="45"/>
      <c r="F127" s="42">
        <v>1.0</v>
      </c>
      <c r="G127" s="42" t="s">
        <v>205</v>
      </c>
      <c r="H127" s="42">
        <v>1.0</v>
      </c>
      <c r="I127" s="43" t="s">
        <v>67</v>
      </c>
      <c r="J127" s="42">
        <v>12.0</v>
      </c>
      <c r="K127" s="42">
        <v>33.0</v>
      </c>
      <c r="L127" s="43" t="s">
        <v>74</v>
      </c>
      <c r="M127" s="43" t="s">
        <v>76</v>
      </c>
      <c r="N127" s="43" t="s">
        <v>96</v>
      </c>
      <c r="O127" s="43" t="s">
        <v>97</v>
      </c>
      <c r="P127" s="46">
        <v>86571.35747</v>
      </c>
      <c r="Q127" s="46">
        <v>1426.969531</v>
      </c>
      <c r="R127" s="46">
        <v>31973.01959</v>
      </c>
      <c r="S127" s="46">
        <v>4142.464319</v>
      </c>
      <c r="T127" s="46">
        <v>14694.32934</v>
      </c>
      <c r="U127" s="46">
        <v>14289.86533</v>
      </c>
      <c r="V127" s="46">
        <v>6642.123529</v>
      </c>
      <c r="W127" s="46">
        <v>3196.750004</v>
      </c>
      <c r="X127" s="46">
        <v>2212.650576</v>
      </c>
      <c r="Y127" s="46">
        <v>4974.330866</v>
      </c>
      <c r="Z127" s="46">
        <v>1980.103959</v>
      </c>
      <c r="AA127" s="46">
        <v>39000.31807</v>
      </c>
      <c r="AB127" s="46">
        <v>10648.80682</v>
      </c>
      <c r="AC127" s="46">
        <v>4455.769546</v>
      </c>
      <c r="AD127" s="46">
        <v>5252.165248</v>
      </c>
      <c r="AE127" s="46">
        <v>21614.78315</v>
      </c>
      <c r="AF127" s="46">
        <v>2831.817966</v>
      </c>
      <c r="AG127" s="46">
        <v>2774.159602</v>
      </c>
      <c r="AH127" s="46">
        <v>11916.68195</v>
      </c>
      <c r="AI127" s="46">
        <v>31268.56888</v>
      </c>
      <c r="AJ127" s="46">
        <v>17116.3112</v>
      </c>
      <c r="AK127" s="46">
        <v>13753.15238</v>
      </c>
      <c r="AL127" s="46">
        <v>5191.326211</v>
      </c>
      <c r="AM127" s="46">
        <v>4998.76518</v>
      </c>
      <c r="AN127" s="46">
        <v>2588.148244</v>
      </c>
      <c r="AO127" s="46">
        <v>2616.156352</v>
      </c>
      <c r="AP127" s="46">
        <v>5070.783428</v>
      </c>
      <c r="AQ127" s="46">
        <v>21312.07067</v>
      </c>
      <c r="AR127" s="46">
        <v>3953.844391</v>
      </c>
      <c r="AS127" s="46">
        <v>2267.569021</v>
      </c>
      <c r="AT127" s="46">
        <v>2093.176059</v>
      </c>
      <c r="AU127" s="46">
        <v>5808.852321</v>
      </c>
      <c r="AV127" s="46">
        <v>41661.58802</v>
      </c>
      <c r="AW127" s="46">
        <v>19608.32485</v>
      </c>
      <c r="AX127" s="46">
        <v>6340.067171</v>
      </c>
      <c r="AY127" s="46">
        <v>4095.259025</v>
      </c>
      <c r="AZ127" s="46">
        <v>5713.983115</v>
      </c>
      <c r="BA127" s="46">
        <v>7204.541437</v>
      </c>
      <c r="BB127" s="46">
        <v>2172.376989</v>
      </c>
      <c r="BC127" s="46">
        <v>4697.315199</v>
      </c>
      <c r="BD127" s="46">
        <v>55280.02163</v>
      </c>
      <c r="BE127" s="46">
        <v>9104.486366</v>
      </c>
      <c r="BF127" s="46">
        <v>69246.52004</v>
      </c>
      <c r="BG127" s="46">
        <v>17702.50279</v>
      </c>
      <c r="BH127" s="46">
        <v>10805.34047</v>
      </c>
      <c r="BI127" s="46">
        <v>5284.827086</v>
      </c>
      <c r="BJ127" s="46">
        <v>53381.10058</v>
      </c>
      <c r="BK127" s="46">
        <v>8997.622315</v>
      </c>
      <c r="BL127" s="46">
        <v>77998.92854</v>
      </c>
      <c r="BM127" s="46">
        <v>29579.1534</v>
      </c>
      <c r="BN127" s="46">
        <v>31112.38027</v>
      </c>
      <c r="BO127" s="46">
        <v>18564.21262</v>
      </c>
      <c r="BP127" s="46">
        <v>31150.20969</v>
      </c>
    </row>
    <row r="128" ht="15.75" customHeight="1">
      <c r="A128" s="42">
        <v>1.0</v>
      </c>
      <c r="B128" s="43" t="s">
        <v>65</v>
      </c>
      <c r="C128" s="44"/>
      <c r="D128" s="45"/>
      <c r="E128" s="45"/>
      <c r="F128" s="42">
        <v>1.0</v>
      </c>
      <c r="G128" s="42" t="s">
        <v>205</v>
      </c>
      <c r="H128" s="42">
        <v>1.0</v>
      </c>
      <c r="I128" s="43" t="s">
        <v>67</v>
      </c>
      <c r="J128" s="42">
        <v>12.0</v>
      </c>
      <c r="K128" s="42">
        <v>31.0</v>
      </c>
      <c r="L128" s="43" t="s">
        <v>74</v>
      </c>
      <c r="M128" s="43" t="s">
        <v>76</v>
      </c>
      <c r="N128" s="43" t="s">
        <v>96</v>
      </c>
      <c r="O128" s="43" t="s">
        <v>99</v>
      </c>
      <c r="P128" s="46">
        <v>51.8613473</v>
      </c>
      <c r="Q128" s="46">
        <v>0.0</v>
      </c>
      <c r="R128" s="46">
        <v>1.231162079</v>
      </c>
      <c r="S128" s="46">
        <v>0.0</v>
      </c>
      <c r="T128" s="46">
        <v>0.0</v>
      </c>
      <c r="U128" s="46">
        <v>10.91933767</v>
      </c>
      <c r="V128" s="46">
        <v>3.609974249</v>
      </c>
      <c r="W128" s="46">
        <v>0.1758797607</v>
      </c>
      <c r="X128" s="46">
        <v>0.0</v>
      </c>
      <c r="Y128" s="46">
        <v>0.0</v>
      </c>
      <c r="Z128" s="46">
        <v>0.0</v>
      </c>
      <c r="AA128" s="46">
        <v>0.08793950806</v>
      </c>
      <c r="AB128" s="46">
        <v>0.0</v>
      </c>
      <c r="AC128" s="46">
        <v>0.4396988098</v>
      </c>
      <c r="AD128" s="46">
        <v>0.0</v>
      </c>
      <c r="AE128" s="46">
        <v>0.0</v>
      </c>
      <c r="AF128" s="46">
        <v>0.0</v>
      </c>
      <c r="AG128" s="46">
        <v>0.08793988037</v>
      </c>
      <c r="AH128" s="46">
        <v>0.0</v>
      </c>
      <c r="AI128" s="46">
        <v>0.0</v>
      </c>
      <c r="AJ128" s="46">
        <v>0.0</v>
      </c>
      <c r="AK128" s="46">
        <v>0.0</v>
      </c>
      <c r="AL128" s="46">
        <v>0.0</v>
      </c>
      <c r="AM128" s="46">
        <v>0.0</v>
      </c>
      <c r="AN128" s="46">
        <v>0.0</v>
      </c>
      <c r="AO128" s="46">
        <v>0.0</v>
      </c>
      <c r="AP128" s="46">
        <v>0.0</v>
      </c>
      <c r="AQ128" s="46">
        <v>0.08793950806</v>
      </c>
      <c r="AR128" s="46">
        <v>0.0</v>
      </c>
      <c r="AS128" s="46">
        <v>0.0</v>
      </c>
      <c r="AT128" s="46">
        <v>0.0</v>
      </c>
      <c r="AU128" s="46">
        <v>0.0</v>
      </c>
      <c r="AV128" s="46">
        <v>0.08793950806</v>
      </c>
      <c r="AW128" s="46">
        <v>0.0</v>
      </c>
      <c r="AX128" s="46">
        <v>0.0</v>
      </c>
      <c r="AY128" s="46">
        <v>0.08793950806</v>
      </c>
      <c r="AZ128" s="46">
        <v>0.0</v>
      </c>
      <c r="BA128" s="46">
        <v>0.2640284363</v>
      </c>
      <c r="BB128" s="46">
        <v>0.08804442749</v>
      </c>
      <c r="BC128" s="46">
        <v>0.0</v>
      </c>
      <c r="BD128" s="46">
        <v>19.54784814</v>
      </c>
      <c r="BE128" s="46">
        <v>3.609974249</v>
      </c>
      <c r="BF128" s="46">
        <v>0.0</v>
      </c>
      <c r="BG128" s="46">
        <v>0.0</v>
      </c>
      <c r="BH128" s="46">
        <v>0.0</v>
      </c>
      <c r="BI128" s="46">
        <v>0.0</v>
      </c>
      <c r="BJ128" s="46">
        <v>0.08793950806</v>
      </c>
      <c r="BK128" s="46">
        <v>0.0</v>
      </c>
      <c r="BL128" s="46">
        <v>20.34084142</v>
      </c>
      <c r="BM128" s="46">
        <v>0.0</v>
      </c>
      <c r="BN128" s="46">
        <v>3.609974249</v>
      </c>
      <c r="BO128" s="46">
        <v>0.0</v>
      </c>
      <c r="BP128" s="46">
        <v>0.0</v>
      </c>
    </row>
    <row r="129" ht="15.75" customHeight="1">
      <c r="A129" s="42">
        <v>1.0</v>
      </c>
      <c r="B129" s="43" t="s">
        <v>65</v>
      </c>
      <c r="C129" s="44"/>
      <c r="D129" s="45"/>
      <c r="E129" s="45"/>
      <c r="F129" s="42">
        <v>1.0</v>
      </c>
      <c r="G129" s="42" t="s">
        <v>205</v>
      </c>
      <c r="H129" s="42">
        <v>1.0</v>
      </c>
      <c r="I129" s="43" t="s">
        <v>67</v>
      </c>
      <c r="J129" s="42">
        <v>29.0</v>
      </c>
      <c r="K129" s="42">
        <v>3.0</v>
      </c>
      <c r="L129" s="43" t="s">
        <v>74</v>
      </c>
      <c r="M129" s="43" t="s">
        <v>77</v>
      </c>
      <c r="N129" s="43" t="s">
        <v>69</v>
      </c>
      <c r="O129" s="43" t="s">
        <v>70</v>
      </c>
      <c r="P129" s="46">
        <v>2864.110831</v>
      </c>
      <c r="Q129" s="46">
        <v>795.1362998</v>
      </c>
      <c r="R129" s="46">
        <v>1099.14165</v>
      </c>
      <c r="S129" s="46">
        <v>497.6682987</v>
      </c>
      <c r="T129" s="46">
        <v>729.6469377</v>
      </c>
      <c r="U129" s="46">
        <v>987.5426754</v>
      </c>
      <c r="V129" s="46">
        <v>968.4008659</v>
      </c>
      <c r="W129" s="46">
        <v>447.639241</v>
      </c>
      <c r="X129" s="46">
        <v>579.1967594</v>
      </c>
      <c r="Y129" s="46">
        <v>518.8363573</v>
      </c>
      <c r="Z129" s="46">
        <v>680.3554693</v>
      </c>
      <c r="AA129" s="46">
        <v>903.2389282</v>
      </c>
      <c r="AB129" s="46">
        <v>585.1580534</v>
      </c>
      <c r="AC129" s="46">
        <v>396.6908838</v>
      </c>
      <c r="AD129" s="46">
        <v>576.0882526</v>
      </c>
      <c r="AE129" s="46">
        <v>541.5355107</v>
      </c>
      <c r="AF129" s="46">
        <v>458.2252563</v>
      </c>
      <c r="AG129" s="46">
        <v>407.8054934</v>
      </c>
      <c r="AH129" s="46">
        <v>410.1411633</v>
      </c>
      <c r="AI129" s="46">
        <v>392.8188358</v>
      </c>
      <c r="AJ129" s="46">
        <v>615.4827083</v>
      </c>
      <c r="AK129" s="46">
        <v>616.0891868</v>
      </c>
      <c r="AL129" s="46">
        <v>606.9981817</v>
      </c>
      <c r="AM129" s="46">
        <v>551.4980618</v>
      </c>
      <c r="AN129" s="46">
        <v>556.3775248</v>
      </c>
      <c r="AO129" s="46">
        <v>631.3884276</v>
      </c>
      <c r="AP129" s="46">
        <v>744.2018718</v>
      </c>
      <c r="AQ129" s="46">
        <v>423.6911359</v>
      </c>
      <c r="AR129" s="46">
        <v>761.6290947</v>
      </c>
      <c r="AS129" s="46">
        <v>354.552602</v>
      </c>
      <c r="AT129" s="46">
        <v>382.3585314</v>
      </c>
      <c r="AU129" s="46">
        <v>391.5644574</v>
      </c>
      <c r="AV129" s="46">
        <v>602.763693</v>
      </c>
      <c r="AW129" s="46">
        <v>347.2557664</v>
      </c>
      <c r="AX129" s="46">
        <v>529.1954524</v>
      </c>
      <c r="AY129" s="46">
        <v>494.3449393</v>
      </c>
      <c r="AZ129" s="46">
        <v>877.6786827</v>
      </c>
      <c r="BA129" s="46">
        <v>575.1198611</v>
      </c>
      <c r="BB129" s="46">
        <v>305.742055</v>
      </c>
      <c r="BC129" s="46">
        <v>142.8770053</v>
      </c>
      <c r="BD129" s="46">
        <v>2651.228672</v>
      </c>
      <c r="BE129" s="46">
        <v>1752.5589</v>
      </c>
      <c r="BF129" s="46">
        <v>1515.868579</v>
      </c>
      <c r="BG129" s="46">
        <v>1101.179521</v>
      </c>
      <c r="BH129" s="46">
        <v>1730.408678</v>
      </c>
      <c r="BI129" s="46">
        <v>1400.401136</v>
      </c>
      <c r="BJ129" s="46">
        <v>1163.330286</v>
      </c>
      <c r="BK129" s="46">
        <v>548.8755308</v>
      </c>
      <c r="BL129" s="46">
        <v>3388.724451</v>
      </c>
      <c r="BM129" s="46">
        <v>1316.643161</v>
      </c>
      <c r="BN129" s="46">
        <v>2110.153836</v>
      </c>
      <c r="BO129" s="46">
        <v>1609.379514</v>
      </c>
      <c r="BP129" s="46">
        <v>1566.303654</v>
      </c>
    </row>
    <row r="130" ht="15.75" customHeight="1">
      <c r="A130" s="42">
        <v>1.0</v>
      </c>
      <c r="B130" s="43" t="s">
        <v>65</v>
      </c>
      <c r="C130" s="44"/>
      <c r="D130" s="45"/>
      <c r="E130" s="45"/>
      <c r="F130" s="42">
        <v>1.0</v>
      </c>
      <c r="G130" s="42" t="s">
        <v>205</v>
      </c>
      <c r="H130" s="42">
        <v>1.0</v>
      </c>
      <c r="I130" s="43" t="s">
        <v>67</v>
      </c>
      <c r="J130" s="42">
        <v>29.0</v>
      </c>
      <c r="K130" s="42">
        <v>4.0</v>
      </c>
      <c r="L130" s="43" t="s">
        <v>74</v>
      </c>
      <c r="M130" s="43" t="s">
        <v>77</v>
      </c>
      <c r="N130" s="43" t="s">
        <v>69</v>
      </c>
      <c r="O130" s="43" t="s">
        <v>71</v>
      </c>
      <c r="P130" s="46">
        <v>98.14826627</v>
      </c>
      <c r="Q130" s="46">
        <v>33.58276519</v>
      </c>
      <c r="R130" s="46">
        <v>23.98758782</v>
      </c>
      <c r="S130" s="46">
        <v>124.3960246</v>
      </c>
      <c r="T130" s="46">
        <v>58.63318725</v>
      </c>
      <c r="U130" s="46">
        <v>61.05198007</v>
      </c>
      <c r="V130" s="46">
        <v>125.3842248</v>
      </c>
      <c r="W130" s="46">
        <v>6.043968823</v>
      </c>
      <c r="X130" s="46">
        <v>26.65758223</v>
      </c>
      <c r="Y130" s="46">
        <v>70.53366186</v>
      </c>
      <c r="Z130" s="46">
        <v>57.04612776</v>
      </c>
      <c r="AA130" s="46">
        <v>134.5449583</v>
      </c>
      <c r="AB130" s="46">
        <v>90.36125602</v>
      </c>
      <c r="AC130" s="46">
        <v>63.08674399</v>
      </c>
      <c r="AD130" s="46">
        <v>40.62690905</v>
      </c>
      <c r="AE130" s="46">
        <v>35.29032468</v>
      </c>
      <c r="AF130" s="46">
        <v>58.20382636</v>
      </c>
      <c r="AG130" s="46">
        <v>53.94124481</v>
      </c>
      <c r="AH130" s="46">
        <v>60.52603385</v>
      </c>
      <c r="AI130" s="46">
        <v>40.6239267</v>
      </c>
      <c r="AJ130" s="46">
        <v>51.0111472</v>
      </c>
      <c r="AK130" s="46">
        <v>40.78139296</v>
      </c>
      <c r="AL130" s="46">
        <v>133.2101567</v>
      </c>
      <c r="AM130" s="46">
        <v>63.8091228</v>
      </c>
      <c r="AN130" s="46">
        <v>61.18680267</v>
      </c>
      <c r="AO130" s="46">
        <v>33.04732453</v>
      </c>
      <c r="AP130" s="46">
        <v>37.93774873</v>
      </c>
      <c r="AQ130" s="46">
        <v>44.15624846</v>
      </c>
      <c r="AR130" s="46">
        <v>60.2526436</v>
      </c>
      <c r="AS130" s="46">
        <v>84.95908148</v>
      </c>
      <c r="AT130" s="46">
        <v>56.07332319</v>
      </c>
      <c r="AU130" s="46">
        <v>80.44143206</v>
      </c>
      <c r="AV130" s="46">
        <v>40.35763359</v>
      </c>
      <c r="AW130" s="46">
        <v>34.66073027</v>
      </c>
      <c r="AX130" s="46">
        <v>60.79145198</v>
      </c>
      <c r="AY130" s="46">
        <v>49.41311089</v>
      </c>
      <c r="AZ130" s="46">
        <v>57.86410754</v>
      </c>
      <c r="BA130" s="46">
        <v>60.42670372</v>
      </c>
      <c r="BB130" s="46">
        <v>59.65057989</v>
      </c>
      <c r="BC130" s="46">
        <v>28.09886066</v>
      </c>
      <c r="BD130" s="46">
        <v>178.4984865</v>
      </c>
      <c r="BE130" s="46">
        <v>63.18339576</v>
      </c>
      <c r="BF130" s="46">
        <v>103.5552469</v>
      </c>
      <c r="BG130" s="46">
        <v>95.27775874</v>
      </c>
      <c r="BH130" s="46">
        <v>84.24816932</v>
      </c>
      <c r="BI130" s="46">
        <v>107.2557627</v>
      </c>
      <c r="BJ130" s="46">
        <v>93.07697233</v>
      </c>
      <c r="BK130" s="46">
        <v>58.6821603</v>
      </c>
      <c r="BL130" s="46">
        <v>103.6448284</v>
      </c>
      <c r="BM130" s="46">
        <v>89.611742</v>
      </c>
      <c r="BN130" s="46">
        <v>73.06257145</v>
      </c>
      <c r="BO130" s="46">
        <v>95.71137089</v>
      </c>
      <c r="BP130" s="46">
        <v>110.4800593</v>
      </c>
    </row>
    <row r="131" ht="15.75" customHeight="1">
      <c r="A131" s="42">
        <v>1.0</v>
      </c>
      <c r="B131" s="43" t="s">
        <v>65</v>
      </c>
      <c r="C131" s="44"/>
      <c r="D131" s="45"/>
      <c r="E131" s="45"/>
      <c r="F131" s="42">
        <v>1.0</v>
      </c>
      <c r="G131" s="42" t="s">
        <v>205</v>
      </c>
      <c r="H131" s="42">
        <v>1.0</v>
      </c>
      <c r="I131" s="43" t="s">
        <v>67</v>
      </c>
      <c r="J131" s="42">
        <v>29.0</v>
      </c>
      <c r="K131" s="42">
        <v>5.0</v>
      </c>
      <c r="L131" s="43" t="s">
        <v>74</v>
      </c>
      <c r="M131" s="43" t="s">
        <v>77</v>
      </c>
      <c r="N131" s="43" t="s">
        <v>69</v>
      </c>
      <c r="O131" s="43" t="s">
        <v>72</v>
      </c>
      <c r="P131" s="46">
        <v>0.0</v>
      </c>
      <c r="Q131" s="46">
        <v>0.0</v>
      </c>
      <c r="R131" s="46">
        <v>0.4378328796</v>
      </c>
      <c r="S131" s="46">
        <v>0.0</v>
      </c>
      <c r="T131" s="46">
        <v>0.0</v>
      </c>
      <c r="U131" s="46">
        <v>0.7002297913</v>
      </c>
      <c r="V131" s="46">
        <v>0.08751577759</v>
      </c>
      <c r="W131" s="46">
        <v>0.0</v>
      </c>
      <c r="X131" s="46">
        <v>0.0</v>
      </c>
      <c r="Y131" s="46">
        <v>0.0</v>
      </c>
      <c r="Z131" s="46">
        <v>0.0</v>
      </c>
      <c r="AA131" s="46">
        <v>0.0</v>
      </c>
      <c r="AB131" s="46">
        <v>0.0</v>
      </c>
      <c r="AC131" s="46">
        <v>0.0</v>
      </c>
      <c r="AD131" s="46">
        <v>0.0</v>
      </c>
      <c r="AE131" s="46">
        <v>0.0</v>
      </c>
      <c r="AF131" s="46">
        <v>0.0</v>
      </c>
      <c r="AG131" s="46">
        <v>0.0</v>
      </c>
      <c r="AH131" s="46">
        <v>0.0</v>
      </c>
      <c r="AI131" s="46">
        <v>0.0</v>
      </c>
      <c r="AJ131" s="46">
        <v>0.0</v>
      </c>
      <c r="AK131" s="46">
        <v>0.0</v>
      </c>
      <c r="AL131" s="46">
        <v>0.0</v>
      </c>
      <c r="AM131" s="46">
        <v>0.0</v>
      </c>
      <c r="AN131" s="46">
        <v>0.7002206543</v>
      </c>
      <c r="AO131" s="46">
        <v>0.0</v>
      </c>
      <c r="AP131" s="46">
        <v>0.0</v>
      </c>
      <c r="AQ131" s="46">
        <v>0.0</v>
      </c>
      <c r="AR131" s="46">
        <v>0.0</v>
      </c>
      <c r="AS131" s="46">
        <v>0.0</v>
      </c>
      <c r="AT131" s="46">
        <v>0.0</v>
      </c>
      <c r="AU131" s="46">
        <v>0.1750060791</v>
      </c>
      <c r="AV131" s="46">
        <v>0.0</v>
      </c>
      <c r="AW131" s="46">
        <v>0.0</v>
      </c>
      <c r="AX131" s="46">
        <v>0.0</v>
      </c>
      <c r="AY131" s="46">
        <v>0.0</v>
      </c>
      <c r="AZ131" s="46">
        <v>0.0</v>
      </c>
      <c r="BA131" s="46">
        <v>0.0</v>
      </c>
      <c r="BB131" s="46">
        <v>0.0</v>
      </c>
      <c r="BC131" s="46">
        <v>0.0</v>
      </c>
      <c r="BD131" s="46">
        <v>0.262723938</v>
      </c>
      <c r="BE131" s="46">
        <v>0.08751577759</v>
      </c>
      <c r="BF131" s="46">
        <v>0.0</v>
      </c>
      <c r="BG131" s="46">
        <v>0.0</v>
      </c>
      <c r="BH131" s="46">
        <v>0.0</v>
      </c>
      <c r="BI131" s="46">
        <v>0.0</v>
      </c>
      <c r="BJ131" s="46">
        <v>0.0</v>
      </c>
      <c r="BK131" s="46">
        <v>0.3502998413</v>
      </c>
      <c r="BL131" s="46">
        <v>0.0</v>
      </c>
      <c r="BM131" s="46">
        <v>0.0</v>
      </c>
      <c r="BN131" s="46">
        <v>0.0</v>
      </c>
      <c r="BO131" s="46">
        <v>0.0</v>
      </c>
      <c r="BP131" s="46">
        <v>0.0</v>
      </c>
    </row>
    <row r="132" ht="15.75" customHeight="1">
      <c r="A132" s="42">
        <v>1.0</v>
      </c>
      <c r="B132" s="43" t="s">
        <v>65</v>
      </c>
      <c r="C132" s="44"/>
      <c r="D132" s="45"/>
      <c r="E132" s="45"/>
      <c r="F132" s="42">
        <v>1.0</v>
      </c>
      <c r="G132" s="42" t="s">
        <v>205</v>
      </c>
      <c r="H132" s="42">
        <v>1.0</v>
      </c>
      <c r="I132" s="43" t="s">
        <v>67</v>
      </c>
      <c r="J132" s="42">
        <v>29.0</v>
      </c>
      <c r="K132" s="42">
        <v>6.0</v>
      </c>
      <c r="L132" s="43" t="s">
        <v>74</v>
      </c>
      <c r="M132" s="43" t="s">
        <v>77</v>
      </c>
      <c r="N132" s="43" t="s">
        <v>69</v>
      </c>
      <c r="O132" s="43" t="s">
        <v>73</v>
      </c>
      <c r="P132" s="46">
        <v>9.705792841</v>
      </c>
      <c r="Q132" s="46">
        <v>2.580205005</v>
      </c>
      <c r="R132" s="46">
        <v>3.199174548</v>
      </c>
      <c r="S132" s="46">
        <v>3.201943842</v>
      </c>
      <c r="T132" s="46">
        <v>6.310036395</v>
      </c>
      <c r="U132" s="46">
        <v>2.665143787</v>
      </c>
      <c r="V132" s="46">
        <v>10.66070319</v>
      </c>
      <c r="W132" s="46">
        <v>2.755158856</v>
      </c>
      <c r="X132" s="46">
        <v>16.80102866</v>
      </c>
      <c r="Y132" s="46">
        <v>4.79787547</v>
      </c>
      <c r="Z132" s="46">
        <v>13.77580933</v>
      </c>
      <c r="AA132" s="46">
        <v>17.95841768</v>
      </c>
      <c r="AB132" s="46">
        <v>6.225484875</v>
      </c>
      <c r="AC132" s="46">
        <v>7.65106452</v>
      </c>
      <c r="AD132" s="46">
        <v>4.091108734</v>
      </c>
      <c r="AE132" s="46">
        <v>6.137242371</v>
      </c>
      <c r="AF132" s="46">
        <v>6.756814221</v>
      </c>
      <c r="AG132" s="46">
        <v>3.644286383</v>
      </c>
      <c r="AH132" s="46">
        <v>7.111294598</v>
      </c>
      <c r="AI132" s="46">
        <v>3.736221735</v>
      </c>
      <c r="AJ132" s="46">
        <v>5.065019043</v>
      </c>
      <c r="AK132" s="46">
        <v>4.625138361</v>
      </c>
      <c r="AL132" s="46">
        <v>8.355384058</v>
      </c>
      <c r="AM132" s="46">
        <v>3.554551019</v>
      </c>
      <c r="AN132" s="46">
        <v>7.200034308</v>
      </c>
      <c r="AO132" s="46">
        <v>8.883587128</v>
      </c>
      <c r="AP132" s="46">
        <v>20.69149617</v>
      </c>
      <c r="AQ132" s="46">
        <v>1.511663263</v>
      </c>
      <c r="AR132" s="46">
        <v>9.775183075</v>
      </c>
      <c r="AS132" s="46">
        <v>3.022470386</v>
      </c>
      <c r="AT132" s="46">
        <v>2.577388055</v>
      </c>
      <c r="AU132" s="46">
        <v>4.355198895</v>
      </c>
      <c r="AV132" s="46">
        <v>2.666026477</v>
      </c>
      <c r="AW132" s="46">
        <v>2.845284625</v>
      </c>
      <c r="AX132" s="46">
        <v>4.888027045</v>
      </c>
      <c r="AY132" s="46">
        <v>3.379466095</v>
      </c>
      <c r="AZ132" s="46">
        <v>7.28799364</v>
      </c>
      <c r="BA132" s="46">
        <v>5.596416522</v>
      </c>
      <c r="BB132" s="46">
        <v>0.9787078552</v>
      </c>
      <c r="BC132" s="46">
        <v>2.85028681</v>
      </c>
      <c r="BD132" s="46">
        <v>6.490888586</v>
      </c>
      <c r="BE132" s="46">
        <v>15.90377226</v>
      </c>
      <c r="BF132" s="46">
        <v>19.118659</v>
      </c>
      <c r="BG132" s="46">
        <v>9.158349695</v>
      </c>
      <c r="BH132" s="46">
        <v>9.77991225</v>
      </c>
      <c r="BI132" s="46">
        <v>10.92897554</v>
      </c>
      <c r="BJ132" s="46">
        <v>4.088558789</v>
      </c>
      <c r="BK132" s="46">
        <v>4.360411853</v>
      </c>
      <c r="BL132" s="46">
        <v>13.79055723</v>
      </c>
      <c r="BM132" s="46">
        <v>8.097537665</v>
      </c>
      <c r="BN132" s="46">
        <v>18.04777521</v>
      </c>
      <c r="BO132" s="46">
        <v>12.97992962</v>
      </c>
      <c r="BP132" s="46">
        <v>12.88509504</v>
      </c>
    </row>
    <row r="133" ht="15.75" customHeight="1">
      <c r="A133" s="42">
        <v>1.0</v>
      </c>
      <c r="B133" s="43" t="s">
        <v>65</v>
      </c>
      <c r="C133" s="44"/>
      <c r="D133" s="45"/>
      <c r="E133" s="45"/>
      <c r="F133" s="42">
        <v>1.0</v>
      </c>
      <c r="G133" s="42" t="s">
        <v>205</v>
      </c>
      <c r="H133" s="42">
        <v>1.0</v>
      </c>
      <c r="I133" s="43" t="s">
        <v>67</v>
      </c>
      <c r="J133" s="42">
        <v>29.0</v>
      </c>
      <c r="K133" s="42">
        <v>11.0</v>
      </c>
      <c r="L133" s="43" t="s">
        <v>74</v>
      </c>
      <c r="M133" s="43" t="s">
        <v>77</v>
      </c>
      <c r="N133" s="43" t="s">
        <v>74</v>
      </c>
      <c r="O133" s="43" t="s">
        <v>75</v>
      </c>
      <c r="P133" s="46">
        <v>21.51702186</v>
      </c>
      <c r="Q133" s="46">
        <v>6.041083008</v>
      </c>
      <c r="R133" s="46">
        <v>3.108680414</v>
      </c>
      <c r="S133" s="46">
        <v>8.627696075</v>
      </c>
      <c r="T133" s="46">
        <v>16.35111815</v>
      </c>
      <c r="U133" s="46">
        <v>7.993603809</v>
      </c>
      <c r="V133" s="46">
        <v>43.97487147</v>
      </c>
      <c r="W133" s="46">
        <v>0.0</v>
      </c>
      <c r="X133" s="46">
        <v>2.400611157</v>
      </c>
      <c r="Y133" s="46">
        <v>28.77577802</v>
      </c>
      <c r="Z133" s="46">
        <v>14.57265623</v>
      </c>
      <c r="AA133" s="46">
        <v>51.8324259</v>
      </c>
      <c r="AB133" s="46">
        <v>18.40021085</v>
      </c>
      <c r="AC133" s="46">
        <v>15.91062041</v>
      </c>
      <c r="AD133" s="46">
        <v>11.11366038</v>
      </c>
      <c r="AE133" s="46">
        <v>7.638695795</v>
      </c>
      <c r="AF133" s="46">
        <v>6.58272738</v>
      </c>
      <c r="AG133" s="46">
        <v>9.343671332</v>
      </c>
      <c r="AH133" s="46">
        <v>10.04304597</v>
      </c>
      <c r="AI133" s="46">
        <v>11.4641788</v>
      </c>
      <c r="AJ133" s="46">
        <v>11.01797535</v>
      </c>
      <c r="AK133" s="46">
        <v>3.29154566</v>
      </c>
      <c r="AL133" s="46">
        <v>17.07165302</v>
      </c>
      <c r="AM133" s="46">
        <v>14.84665748</v>
      </c>
      <c r="AN133" s="46">
        <v>15.12170388</v>
      </c>
      <c r="AO133" s="46">
        <v>7.462126807</v>
      </c>
      <c r="AP133" s="46">
        <v>27.88686318</v>
      </c>
      <c r="AQ133" s="46">
        <v>9.066260626</v>
      </c>
      <c r="AR133" s="46">
        <v>10.046952</v>
      </c>
      <c r="AS133" s="46">
        <v>14.14156696</v>
      </c>
      <c r="AT133" s="46">
        <v>18.2202101</v>
      </c>
      <c r="AU133" s="46">
        <v>12.97675997</v>
      </c>
      <c r="AV133" s="46">
        <v>8.894232367</v>
      </c>
      <c r="AW133" s="46">
        <v>15.02948589</v>
      </c>
      <c r="AX133" s="46">
        <v>15.91324622</v>
      </c>
      <c r="AY133" s="46">
        <v>5.068003705</v>
      </c>
      <c r="AZ133" s="46">
        <v>4.70985509</v>
      </c>
      <c r="BA133" s="46">
        <v>4.000442145</v>
      </c>
      <c r="BB133" s="46">
        <v>7.204046301</v>
      </c>
      <c r="BC133" s="46">
        <v>10.22354951</v>
      </c>
      <c r="BD133" s="46">
        <v>8.888831952</v>
      </c>
      <c r="BE133" s="46">
        <v>39.27110453</v>
      </c>
      <c r="BF133" s="46">
        <v>68.19216616</v>
      </c>
      <c r="BG133" s="46">
        <v>14.22580048</v>
      </c>
      <c r="BH133" s="46">
        <v>14.05306374</v>
      </c>
      <c r="BI133" s="46">
        <v>57.29764951</v>
      </c>
      <c r="BJ133" s="46">
        <v>30.58702703</v>
      </c>
      <c r="BK133" s="46">
        <v>9.601482513</v>
      </c>
      <c r="BL133" s="46">
        <v>19.81933342</v>
      </c>
      <c r="BM133" s="46">
        <v>16.72191831</v>
      </c>
      <c r="BN133" s="46">
        <v>52.42548303</v>
      </c>
      <c r="BO133" s="46">
        <v>11.64882949</v>
      </c>
      <c r="BP133" s="46">
        <v>67.96964315</v>
      </c>
    </row>
    <row r="134" ht="15.75" customHeight="1">
      <c r="A134" s="42">
        <v>1.0</v>
      </c>
      <c r="B134" s="43" t="s">
        <v>65</v>
      </c>
      <c r="C134" s="44"/>
      <c r="D134" s="45"/>
      <c r="E134" s="45"/>
      <c r="F134" s="42">
        <v>1.0</v>
      </c>
      <c r="G134" s="42" t="s">
        <v>205</v>
      </c>
      <c r="H134" s="42">
        <v>1.0</v>
      </c>
      <c r="I134" s="43" t="s">
        <v>67</v>
      </c>
      <c r="J134" s="42">
        <v>29.0</v>
      </c>
      <c r="K134" s="42">
        <v>12.0</v>
      </c>
      <c r="L134" s="43" t="s">
        <v>74</v>
      </c>
      <c r="M134" s="43" t="s">
        <v>77</v>
      </c>
      <c r="N134" s="43" t="s">
        <v>74</v>
      </c>
      <c r="O134" s="43" t="s">
        <v>76</v>
      </c>
      <c r="P134" s="46">
        <v>1896.592197</v>
      </c>
      <c r="Q134" s="46">
        <v>195.593081</v>
      </c>
      <c r="R134" s="46">
        <v>239.2783725</v>
      </c>
      <c r="S134" s="46">
        <v>615.9077482</v>
      </c>
      <c r="T134" s="46">
        <v>672.9830322</v>
      </c>
      <c r="U134" s="46">
        <v>323.7722299</v>
      </c>
      <c r="V134" s="46">
        <v>549.9313042</v>
      </c>
      <c r="W134" s="46">
        <v>78.68633369</v>
      </c>
      <c r="X134" s="46">
        <v>291.4993401</v>
      </c>
      <c r="Y134" s="46">
        <v>651.8597601</v>
      </c>
      <c r="Z134" s="46">
        <v>469.8994891</v>
      </c>
      <c r="AA134" s="46">
        <v>596.832162</v>
      </c>
      <c r="AB134" s="46">
        <v>371.5543121</v>
      </c>
      <c r="AC134" s="46">
        <v>305.2549034</v>
      </c>
      <c r="AD134" s="46">
        <v>222.9398217</v>
      </c>
      <c r="AE134" s="46">
        <v>202.6229069</v>
      </c>
      <c r="AF134" s="46">
        <v>219.4266648</v>
      </c>
      <c r="AG134" s="46">
        <v>299.7803165</v>
      </c>
      <c r="AH134" s="46">
        <v>253.8285326</v>
      </c>
      <c r="AI134" s="46">
        <v>252.8041326</v>
      </c>
      <c r="AJ134" s="46">
        <v>308.1975263</v>
      </c>
      <c r="AK134" s="46">
        <v>220.5051939</v>
      </c>
      <c r="AL134" s="46">
        <v>453.6052739</v>
      </c>
      <c r="AM134" s="46">
        <v>270.5087855</v>
      </c>
      <c r="AN134" s="46">
        <v>300.7061539</v>
      </c>
      <c r="AO134" s="46">
        <v>262.7634529</v>
      </c>
      <c r="AP134" s="46">
        <v>266.1581451</v>
      </c>
      <c r="AQ134" s="46">
        <v>216.1778071</v>
      </c>
      <c r="AR134" s="46">
        <v>257.2736991</v>
      </c>
      <c r="AS134" s="46">
        <v>262.9983996</v>
      </c>
      <c r="AT134" s="46">
        <v>205.5096102</v>
      </c>
      <c r="AU134" s="46">
        <v>261.4691029</v>
      </c>
      <c r="AV134" s="46">
        <v>237.451454</v>
      </c>
      <c r="AW134" s="46">
        <v>223.4533565</v>
      </c>
      <c r="AX134" s="46">
        <v>288.0127968</v>
      </c>
      <c r="AY134" s="46">
        <v>301.0145924</v>
      </c>
      <c r="AZ134" s="46">
        <v>298.4435058</v>
      </c>
      <c r="BA134" s="46">
        <v>614.6885289</v>
      </c>
      <c r="BB134" s="46">
        <v>286.4897735</v>
      </c>
      <c r="BC134" s="46">
        <v>164.7699009</v>
      </c>
      <c r="BD134" s="46">
        <v>1372.599605</v>
      </c>
      <c r="BE134" s="46">
        <v>616.9129288</v>
      </c>
      <c r="BF134" s="46">
        <v>772.0794882</v>
      </c>
      <c r="BG134" s="46">
        <v>524.1554009</v>
      </c>
      <c r="BH134" s="46">
        <v>424.1248291</v>
      </c>
      <c r="BI134" s="46">
        <v>433.178524</v>
      </c>
      <c r="BJ134" s="46">
        <v>592.1591129</v>
      </c>
      <c r="BK134" s="46">
        <v>807.5996028</v>
      </c>
      <c r="BL134" s="46">
        <v>1503.325081</v>
      </c>
      <c r="BM134" s="46">
        <v>1147.465506</v>
      </c>
      <c r="BN134" s="46">
        <v>642.0752983</v>
      </c>
      <c r="BO134" s="46">
        <v>570.0375123</v>
      </c>
      <c r="BP134" s="46">
        <v>631.2645041</v>
      </c>
    </row>
    <row r="135" ht="15.75" customHeight="1">
      <c r="A135" s="42">
        <v>1.0</v>
      </c>
      <c r="B135" s="43" t="s">
        <v>65</v>
      </c>
      <c r="C135" s="44"/>
      <c r="D135" s="45"/>
      <c r="E135" s="45"/>
      <c r="F135" s="42">
        <v>1.0</v>
      </c>
      <c r="G135" s="42" t="s">
        <v>205</v>
      </c>
      <c r="H135" s="42">
        <v>1.0</v>
      </c>
      <c r="I135" s="43" t="s">
        <v>67</v>
      </c>
      <c r="J135" s="42">
        <v>29.0</v>
      </c>
      <c r="K135" s="42">
        <v>29.0</v>
      </c>
      <c r="L135" s="43" t="s">
        <v>74</v>
      </c>
      <c r="M135" s="43" t="s">
        <v>77</v>
      </c>
      <c r="N135" s="43" t="s">
        <v>74</v>
      </c>
      <c r="O135" s="43" t="s">
        <v>77</v>
      </c>
      <c r="P135" s="46">
        <v>230077.8551</v>
      </c>
      <c r="Q135" s="46">
        <v>236302.5323</v>
      </c>
      <c r="R135" s="46">
        <v>235597.4264</v>
      </c>
      <c r="S135" s="46">
        <v>234998.9434</v>
      </c>
      <c r="T135" s="46">
        <v>234538.6957</v>
      </c>
      <c r="U135" s="46">
        <v>233933.2628</v>
      </c>
      <c r="V135" s="46">
        <v>233019.1152</v>
      </c>
      <c r="W135" s="46">
        <v>233869.7213</v>
      </c>
      <c r="X135" s="46">
        <v>234027.552</v>
      </c>
      <c r="Y135" s="46">
        <v>233456.4269</v>
      </c>
      <c r="Z135" s="46">
        <v>233215.5524</v>
      </c>
      <c r="AA135" s="46">
        <v>232265.8426</v>
      </c>
      <c r="AB135" s="46">
        <v>232170.0888</v>
      </c>
      <c r="AC135" s="46">
        <v>232467.5635</v>
      </c>
      <c r="AD135" s="46">
        <v>232813.4046</v>
      </c>
      <c r="AE135" s="46">
        <v>232765.4763</v>
      </c>
      <c r="AF135" s="46">
        <v>232998.9371</v>
      </c>
      <c r="AG135" s="46">
        <v>233257.0095</v>
      </c>
      <c r="AH135" s="46">
        <v>233189.613</v>
      </c>
      <c r="AI135" s="46">
        <v>233210.8456</v>
      </c>
      <c r="AJ135" s="46">
        <v>233053.9506</v>
      </c>
      <c r="AK135" s="46">
        <v>232943.194</v>
      </c>
      <c r="AL135" s="46">
        <v>232624.4264</v>
      </c>
      <c r="AM135" s="46">
        <v>232599.5948</v>
      </c>
      <c r="AN135" s="46">
        <v>232568.2958</v>
      </c>
      <c r="AO135" s="46">
        <v>232331.0954</v>
      </c>
      <c r="AP135" s="46">
        <v>232097.1793</v>
      </c>
      <c r="AQ135" s="46">
        <v>232168.9607</v>
      </c>
      <c r="AR135" s="46">
        <v>231874.1338</v>
      </c>
      <c r="AS135" s="46">
        <v>231862.4632</v>
      </c>
      <c r="AT135" s="46">
        <v>231964.1578</v>
      </c>
      <c r="AU135" s="46">
        <v>231889.3504</v>
      </c>
      <c r="AV135" s="46">
        <v>231751.2266</v>
      </c>
      <c r="AW135" s="46">
        <v>231832.1588</v>
      </c>
      <c r="AX135" s="46">
        <v>231708.3446</v>
      </c>
      <c r="AY135" s="46">
        <v>231768.8395</v>
      </c>
      <c r="AZ135" s="46">
        <v>231583.8928</v>
      </c>
      <c r="BA135" s="46">
        <v>231337.316</v>
      </c>
      <c r="BB135" s="46">
        <v>232262.5134</v>
      </c>
      <c r="BC135" s="46">
        <v>233599.7656</v>
      </c>
      <c r="BD135" s="46">
        <v>232062.946</v>
      </c>
      <c r="BE135" s="46">
        <v>231727.523</v>
      </c>
      <c r="BF135" s="46">
        <v>231298.4404</v>
      </c>
      <c r="BG135" s="46">
        <v>231593.9699</v>
      </c>
      <c r="BH135" s="46">
        <v>231325.0995</v>
      </c>
      <c r="BI135" s="46">
        <v>231007.6951</v>
      </c>
      <c r="BJ135" s="46">
        <v>230194.1441</v>
      </c>
      <c r="BK135" s="46">
        <v>231011.7335</v>
      </c>
      <c r="BL135" s="46">
        <v>230679.4373</v>
      </c>
      <c r="BM135" s="46">
        <v>229753.2627</v>
      </c>
      <c r="BN135" s="46">
        <v>231173.672</v>
      </c>
      <c r="BO135" s="46">
        <v>230911.4139</v>
      </c>
      <c r="BP135" s="46">
        <v>230209.0248</v>
      </c>
    </row>
    <row r="136" ht="15.75" customHeight="1">
      <c r="A136" s="42">
        <v>1.0</v>
      </c>
      <c r="B136" s="43" t="s">
        <v>65</v>
      </c>
      <c r="C136" s="44"/>
      <c r="D136" s="45"/>
      <c r="E136" s="45"/>
      <c r="F136" s="42">
        <v>1.0</v>
      </c>
      <c r="G136" s="42" t="s">
        <v>205</v>
      </c>
      <c r="H136" s="42">
        <v>1.0</v>
      </c>
      <c r="I136" s="43" t="s">
        <v>67</v>
      </c>
      <c r="J136" s="42">
        <v>29.0</v>
      </c>
      <c r="K136" s="42">
        <v>50.0</v>
      </c>
      <c r="L136" s="43" t="s">
        <v>74</v>
      </c>
      <c r="M136" s="43" t="s">
        <v>77</v>
      </c>
      <c r="N136" s="43" t="s">
        <v>74</v>
      </c>
      <c r="O136" s="43" t="s">
        <v>80</v>
      </c>
      <c r="P136" s="46">
        <v>17.00132376</v>
      </c>
      <c r="Q136" s="46">
        <v>0.6130377747</v>
      </c>
      <c r="R136" s="46">
        <v>3.327709338</v>
      </c>
      <c r="S136" s="46">
        <v>0.0</v>
      </c>
      <c r="T136" s="46">
        <v>0.4378496277</v>
      </c>
      <c r="U136" s="46">
        <v>7.26689046</v>
      </c>
      <c r="V136" s="46">
        <v>12.97427122</v>
      </c>
      <c r="W136" s="46">
        <v>0.0</v>
      </c>
      <c r="X136" s="46">
        <v>0.0</v>
      </c>
      <c r="Y136" s="46">
        <v>0.0</v>
      </c>
      <c r="Z136" s="46">
        <v>0.0</v>
      </c>
      <c r="AA136" s="46">
        <v>17.25667158</v>
      </c>
      <c r="AB136" s="46">
        <v>9.198676953</v>
      </c>
      <c r="AC136" s="46">
        <v>3.415481573</v>
      </c>
      <c r="AD136" s="46">
        <v>2.276399475</v>
      </c>
      <c r="AE136" s="46">
        <v>1.751796478</v>
      </c>
      <c r="AF136" s="46">
        <v>4.732269879</v>
      </c>
      <c r="AG136" s="46">
        <v>1.751467889</v>
      </c>
      <c r="AH136" s="46">
        <v>0.9639904358</v>
      </c>
      <c r="AI136" s="46">
        <v>5.78069989</v>
      </c>
      <c r="AJ136" s="46">
        <v>0.3505764404</v>
      </c>
      <c r="AK136" s="46">
        <v>6.658041003</v>
      </c>
      <c r="AL136" s="46">
        <v>4.904845959</v>
      </c>
      <c r="AM136" s="46">
        <v>3.678815448</v>
      </c>
      <c r="AN136" s="46">
        <v>2.19005116</v>
      </c>
      <c r="AO136" s="46">
        <v>4.556499463</v>
      </c>
      <c r="AP136" s="46">
        <v>5.079119202</v>
      </c>
      <c r="AQ136" s="46">
        <v>3.241106049</v>
      </c>
      <c r="AR136" s="46">
        <v>0.9642003052</v>
      </c>
      <c r="AS136" s="46">
        <v>2.189253149</v>
      </c>
      <c r="AT136" s="46">
        <v>4.467703839</v>
      </c>
      <c r="AU136" s="46">
        <v>5.51715824</v>
      </c>
      <c r="AV136" s="46">
        <v>3.942421466</v>
      </c>
      <c r="AW136" s="46">
        <v>4.028933954</v>
      </c>
      <c r="AX136" s="46">
        <v>4.992746973</v>
      </c>
      <c r="AY136" s="46">
        <v>12.52448076</v>
      </c>
      <c r="AZ136" s="46">
        <v>9.460712262</v>
      </c>
      <c r="BA136" s="46">
        <v>3.85493382</v>
      </c>
      <c r="BB136" s="46">
        <v>0.0</v>
      </c>
      <c r="BC136" s="46">
        <v>0.0</v>
      </c>
      <c r="BD136" s="46">
        <v>8.231220282</v>
      </c>
      <c r="BE136" s="46">
        <v>12.97427122</v>
      </c>
      <c r="BF136" s="46">
        <v>20.84693475</v>
      </c>
      <c r="BG136" s="46">
        <v>9.459956714</v>
      </c>
      <c r="BH136" s="46">
        <v>14.62985456</v>
      </c>
      <c r="BI136" s="46">
        <v>3.765657397</v>
      </c>
      <c r="BJ136" s="46">
        <v>10.50940989</v>
      </c>
      <c r="BK136" s="46">
        <v>8.498340283</v>
      </c>
      <c r="BL136" s="46">
        <v>15.3402124</v>
      </c>
      <c r="BM136" s="46">
        <v>10.16065042</v>
      </c>
      <c r="BN136" s="46">
        <v>15.77689177</v>
      </c>
      <c r="BO136" s="46">
        <v>18.57221902</v>
      </c>
      <c r="BP136" s="46">
        <v>3.151749548</v>
      </c>
    </row>
    <row r="137" ht="15.75" customHeight="1">
      <c r="A137" s="42">
        <v>1.0</v>
      </c>
      <c r="B137" s="43" t="s">
        <v>65</v>
      </c>
      <c r="C137" s="44"/>
      <c r="D137" s="45"/>
      <c r="E137" s="45"/>
      <c r="F137" s="42">
        <v>1.0</v>
      </c>
      <c r="G137" s="42" t="s">
        <v>205</v>
      </c>
      <c r="H137" s="42">
        <v>1.0</v>
      </c>
      <c r="I137" s="43" t="s">
        <v>67</v>
      </c>
      <c r="J137" s="42">
        <v>29.0</v>
      </c>
      <c r="K137" s="42">
        <v>82.0</v>
      </c>
      <c r="L137" s="43" t="s">
        <v>74</v>
      </c>
      <c r="M137" s="43" t="s">
        <v>77</v>
      </c>
      <c r="N137" s="43" t="s">
        <v>74</v>
      </c>
      <c r="O137" s="43" t="s">
        <v>82</v>
      </c>
      <c r="P137" s="46">
        <v>0.0</v>
      </c>
      <c r="Q137" s="46">
        <v>0.0</v>
      </c>
      <c r="R137" s="46">
        <v>0.0</v>
      </c>
      <c r="S137" s="46">
        <v>0.0</v>
      </c>
      <c r="T137" s="46">
        <v>0.0</v>
      </c>
      <c r="U137" s="46">
        <v>0.0</v>
      </c>
      <c r="V137" s="46">
        <v>0.0</v>
      </c>
      <c r="W137" s="46">
        <v>0.0</v>
      </c>
      <c r="X137" s="46">
        <v>0.0</v>
      </c>
      <c r="Y137" s="46">
        <v>0.0</v>
      </c>
      <c r="Z137" s="46">
        <v>0.0</v>
      </c>
      <c r="AA137" s="46">
        <v>0.08843128662</v>
      </c>
      <c r="AB137" s="46">
        <v>0.0</v>
      </c>
      <c r="AC137" s="46">
        <v>0.0</v>
      </c>
      <c r="AD137" s="46">
        <v>0.0</v>
      </c>
      <c r="AE137" s="46">
        <v>0.0</v>
      </c>
      <c r="AF137" s="46">
        <v>0.0</v>
      </c>
      <c r="AG137" s="46">
        <v>0.0</v>
      </c>
      <c r="AH137" s="46">
        <v>0.0</v>
      </c>
      <c r="AI137" s="46">
        <v>0.0</v>
      </c>
      <c r="AJ137" s="46">
        <v>0.0</v>
      </c>
      <c r="AK137" s="46">
        <v>0.0</v>
      </c>
      <c r="AL137" s="46">
        <v>0.0</v>
      </c>
      <c r="AM137" s="46">
        <v>0.0</v>
      </c>
      <c r="AN137" s="46">
        <v>0.0</v>
      </c>
      <c r="AO137" s="46">
        <v>0.0</v>
      </c>
      <c r="AP137" s="46">
        <v>0.0</v>
      </c>
      <c r="AQ137" s="46">
        <v>0.0</v>
      </c>
      <c r="AR137" s="46">
        <v>0.0</v>
      </c>
      <c r="AS137" s="46">
        <v>0.0</v>
      </c>
      <c r="AT137" s="46">
        <v>0.0</v>
      </c>
      <c r="AU137" s="46">
        <v>0.0</v>
      </c>
      <c r="AV137" s="46">
        <v>0.0</v>
      </c>
      <c r="AW137" s="46">
        <v>0.0</v>
      </c>
      <c r="AX137" s="46">
        <v>0.0</v>
      </c>
      <c r="AY137" s="46">
        <v>0.0</v>
      </c>
      <c r="AZ137" s="46">
        <v>0.0</v>
      </c>
      <c r="BA137" s="46">
        <v>0.0</v>
      </c>
      <c r="BB137" s="46">
        <v>0.0</v>
      </c>
      <c r="BC137" s="46">
        <v>0.0</v>
      </c>
      <c r="BD137" s="46">
        <v>0.0</v>
      </c>
      <c r="BE137" s="46">
        <v>0.0</v>
      </c>
      <c r="BF137" s="46">
        <v>0.08843128662</v>
      </c>
      <c r="BG137" s="46">
        <v>0.0</v>
      </c>
      <c r="BH137" s="46">
        <v>0.0</v>
      </c>
      <c r="BI137" s="46">
        <v>0.0</v>
      </c>
      <c r="BJ137" s="46">
        <v>0.0</v>
      </c>
      <c r="BK137" s="46">
        <v>0.0</v>
      </c>
      <c r="BL137" s="46">
        <v>0.0</v>
      </c>
      <c r="BM137" s="46">
        <v>0.0</v>
      </c>
      <c r="BN137" s="46">
        <v>0.0</v>
      </c>
      <c r="BO137" s="46">
        <v>0.0</v>
      </c>
      <c r="BP137" s="46">
        <v>0.0</v>
      </c>
    </row>
    <row r="138" ht="15.75" customHeight="1">
      <c r="A138" s="42">
        <v>1.0</v>
      </c>
      <c r="B138" s="43" t="s">
        <v>65</v>
      </c>
      <c r="C138" s="44"/>
      <c r="D138" s="45"/>
      <c r="E138" s="45"/>
      <c r="F138" s="42">
        <v>1.0</v>
      </c>
      <c r="G138" s="42" t="s">
        <v>205</v>
      </c>
      <c r="H138" s="42">
        <v>1.0</v>
      </c>
      <c r="I138" s="43" t="s">
        <v>67</v>
      </c>
      <c r="J138" s="42">
        <v>29.0</v>
      </c>
      <c r="K138" s="42">
        <v>13.0</v>
      </c>
      <c r="L138" s="43" t="s">
        <v>74</v>
      </c>
      <c r="M138" s="43" t="s">
        <v>77</v>
      </c>
      <c r="N138" s="43" t="s">
        <v>74</v>
      </c>
      <c r="O138" s="43" t="s">
        <v>83</v>
      </c>
      <c r="P138" s="46">
        <v>2267.067643</v>
      </c>
      <c r="Q138" s="46">
        <v>0.0</v>
      </c>
      <c r="R138" s="46">
        <v>33.67629867</v>
      </c>
      <c r="S138" s="46">
        <v>582.5384098</v>
      </c>
      <c r="T138" s="46">
        <v>326.1291015</v>
      </c>
      <c r="U138" s="46">
        <v>150.9179818</v>
      </c>
      <c r="V138" s="46">
        <v>178.1026016</v>
      </c>
      <c r="W138" s="46">
        <v>174.1417396</v>
      </c>
      <c r="X138" s="46">
        <v>123.7516254</v>
      </c>
      <c r="Y138" s="46">
        <v>242.1181847</v>
      </c>
      <c r="Z138" s="46">
        <v>162.4162434</v>
      </c>
      <c r="AA138" s="46">
        <v>132.7199118</v>
      </c>
      <c r="AB138" s="46">
        <v>97.88969514</v>
      </c>
      <c r="AC138" s="46">
        <v>91.07396722</v>
      </c>
      <c r="AD138" s="46">
        <v>92.48518408</v>
      </c>
      <c r="AE138" s="46">
        <v>81.00679054</v>
      </c>
      <c r="AF138" s="46">
        <v>79.44507496</v>
      </c>
      <c r="AG138" s="46">
        <v>93.96342548</v>
      </c>
      <c r="AH138" s="46">
        <v>107.104782</v>
      </c>
      <c r="AI138" s="46">
        <v>261.3242895</v>
      </c>
      <c r="AJ138" s="46">
        <v>93.99683553</v>
      </c>
      <c r="AK138" s="46">
        <v>98.82301913</v>
      </c>
      <c r="AL138" s="46">
        <v>104.5691295</v>
      </c>
      <c r="AM138" s="46">
        <v>89.47278725</v>
      </c>
      <c r="AN138" s="46">
        <v>153.8544409</v>
      </c>
      <c r="AO138" s="46">
        <v>119.703924</v>
      </c>
      <c r="AP138" s="46">
        <v>133.049333</v>
      </c>
      <c r="AQ138" s="46">
        <v>99.6530343</v>
      </c>
      <c r="AR138" s="46">
        <v>69.31286639</v>
      </c>
      <c r="AS138" s="46">
        <v>93.26193676</v>
      </c>
      <c r="AT138" s="46">
        <v>132.8476698</v>
      </c>
      <c r="AU138" s="46">
        <v>142.4404084</v>
      </c>
      <c r="AV138" s="46">
        <v>135.6027351</v>
      </c>
      <c r="AW138" s="46">
        <v>189.3451195</v>
      </c>
      <c r="AX138" s="46">
        <v>236.2411889</v>
      </c>
      <c r="AY138" s="46">
        <v>266.6952275</v>
      </c>
      <c r="AZ138" s="46">
        <v>195.671526</v>
      </c>
      <c r="BA138" s="46">
        <v>203.9028021</v>
      </c>
      <c r="BB138" s="46">
        <v>219.1158979</v>
      </c>
      <c r="BC138" s="46">
        <v>3.394076898</v>
      </c>
      <c r="BD138" s="46">
        <v>1020.668758</v>
      </c>
      <c r="BE138" s="46">
        <v>661.5265461</v>
      </c>
      <c r="BF138" s="46">
        <v>311.3838549</v>
      </c>
      <c r="BG138" s="46">
        <v>455.1302013</v>
      </c>
      <c r="BH138" s="46">
        <v>313.7285914</v>
      </c>
      <c r="BI138" s="46">
        <v>295.7502658</v>
      </c>
      <c r="BJ138" s="46">
        <v>689.734164</v>
      </c>
      <c r="BK138" s="46">
        <v>574.4329867</v>
      </c>
      <c r="BL138" s="46">
        <v>1587.943388</v>
      </c>
      <c r="BM138" s="46">
        <v>1427.881536</v>
      </c>
      <c r="BN138" s="46">
        <v>802.256876</v>
      </c>
      <c r="BO138" s="46">
        <v>563.5412618</v>
      </c>
      <c r="BP138" s="46">
        <v>709.6084402</v>
      </c>
    </row>
    <row r="139" ht="15.75" customHeight="1">
      <c r="A139" s="42">
        <v>1.0</v>
      </c>
      <c r="B139" s="43" t="s">
        <v>65</v>
      </c>
      <c r="C139" s="44"/>
      <c r="D139" s="45"/>
      <c r="E139" s="45"/>
      <c r="F139" s="42">
        <v>1.0</v>
      </c>
      <c r="G139" s="42" t="s">
        <v>205</v>
      </c>
      <c r="H139" s="42">
        <v>1.0</v>
      </c>
      <c r="I139" s="43" t="s">
        <v>67</v>
      </c>
      <c r="J139" s="42">
        <v>29.0</v>
      </c>
      <c r="K139" s="42">
        <v>15.0</v>
      </c>
      <c r="L139" s="43" t="s">
        <v>74</v>
      </c>
      <c r="M139" s="43" t="s">
        <v>77</v>
      </c>
      <c r="N139" s="43" t="s">
        <v>85</v>
      </c>
      <c r="O139" s="43" t="s">
        <v>86</v>
      </c>
      <c r="P139" s="46">
        <v>3.637707056</v>
      </c>
      <c r="Q139" s="46">
        <v>0.0</v>
      </c>
      <c r="R139" s="46">
        <v>0.5326605347</v>
      </c>
      <c r="S139" s="46">
        <v>0.0</v>
      </c>
      <c r="T139" s="46">
        <v>0.3547829712</v>
      </c>
      <c r="U139" s="46">
        <v>0.1774529785</v>
      </c>
      <c r="V139" s="46">
        <v>0.9758628784</v>
      </c>
      <c r="W139" s="46">
        <v>0.3556420715</v>
      </c>
      <c r="X139" s="46">
        <v>0.08875343018</v>
      </c>
      <c r="Y139" s="46">
        <v>1.065007721</v>
      </c>
      <c r="Z139" s="46">
        <v>0.0</v>
      </c>
      <c r="AA139" s="46">
        <v>0.6214048889</v>
      </c>
      <c r="AB139" s="46">
        <v>0.887802301</v>
      </c>
      <c r="AC139" s="46">
        <v>0.3550314453</v>
      </c>
      <c r="AD139" s="46">
        <v>0.6205628906</v>
      </c>
      <c r="AE139" s="46">
        <v>0.3546997375</v>
      </c>
      <c r="AF139" s="46">
        <v>0.9757327759</v>
      </c>
      <c r="AG139" s="46">
        <v>0.7093982666</v>
      </c>
      <c r="AH139" s="46">
        <v>0.08872827759</v>
      </c>
      <c r="AI139" s="46">
        <v>0.266500061</v>
      </c>
      <c r="AJ139" s="46">
        <v>0.3547207275</v>
      </c>
      <c r="AK139" s="46">
        <v>0.2663419495</v>
      </c>
      <c r="AL139" s="46">
        <v>0.3550518311</v>
      </c>
      <c r="AM139" s="46">
        <v>0.2664656921</v>
      </c>
      <c r="AN139" s="46">
        <v>0.08878253174</v>
      </c>
      <c r="AO139" s="46">
        <v>0.2661837708</v>
      </c>
      <c r="AP139" s="46">
        <v>0.08898705444</v>
      </c>
      <c r="AQ139" s="46">
        <v>0.4438356323</v>
      </c>
      <c r="AR139" s="46">
        <v>0.5320733765</v>
      </c>
      <c r="AS139" s="46">
        <v>0.7988257751</v>
      </c>
      <c r="AT139" s="46">
        <v>0.1775480164</v>
      </c>
      <c r="AU139" s="46">
        <v>0.2662182007</v>
      </c>
      <c r="AV139" s="46">
        <v>0.1773587708</v>
      </c>
      <c r="AW139" s="46">
        <v>0.4436345947</v>
      </c>
      <c r="AX139" s="46">
        <v>0.4433819458</v>
      </c>
      <c r="AY139" s="46">
        <v>0.9771889038</v>
      </c>
      <c r="AZ139" s="46">
        <v>0.08851647949</v>
      </c>
      <c r="BA139" s="46">
        <v>1.064467834</v>
      </c>
      <c r="BB139" s="46">
        <v>0.7987128418</v>
      </c>
      <c r="BC139" s="46">
        <v>0.7098516846</v>
      </c>
      <c r="BD139" s="46">
        <v>1.064896484</v>
      </c>
      <c r="BE139" s="46">
        <v>1.685883911</v>
      </c>
      <c r="BF139" s="46">
        <v>2.928002032</v>
      </c>
      <c r="BG139" s="46">
        <v>1.241397559</v>
      </c>
      <c r="BH139" s="46">
        <v>0.9766397095</v>
      </c>
      <c r="BI139" s="46">
        <v>1.242479297</v>
      </c>
      <c r="BJ139" s="46">
        <v>1.331218536</v>
      </c>
      <c r="BK139" s="46">
        <v>1.774074573</v>
      </c>
      <c r="BL139" s="46">
        <v>2.484381799</v>
      </c>
      <c r="BM139" s="46">
        <v>3.547615839</v>
      </c>
      <c r="BN139" s="46">
        <v>2.041128107</v>
      </c>
      <c r="BO139" s="46">
        <v>2.129392352</v>
      </c>
      <c r="BP139" s="46">
        <v>1.686625031</v>
      </c>
    </row>
    <row r="140" ht="15.75" customHeight="1">
      <c r="A140" s="42">
        <v>1.0</v>
      </c>
      <c r="B140" s="43" t="s">
        <v>65</v>
      </c>
      <c r="C140" s="44"/>
      <c r="D140" s="45"/>
      <c r="E140" s="45"/>
      <c r="F140" s="42">
        <v>1.0</v>
      </c>
      <c r="G140" s="42" t="s">
        <v>205</v>
      </c>
      <c r="H140" s="42">
        <v>1.0</v>
      </c>
      <c r="I140" s="43" t="s">
        <v>67</v>
      </c>
      <c r="J140" s="42">
        <v>29.0</v>
      </c>
      <c r="K140" s="42">
        <v>18.0</v>
      </c>
      <c r="L140" s="43" t="s">
        <v>74</v>
      </c>
      <c r="M140" s="43" t="s">
        <v>77</v>
      </c>
      <c r="N140" s="43" t="s">
        <v>85</v>
      </c>
      <c r="O140" s="43" t="s">
        <v>87</v>
      </c>
      <c r="P140" s="46">
        <v>27.59530299</v>
      </c>
      <c r="Q140" s="46">
        <v>4.185235138</v>
      </c>
      <c r="R140" s="46">
        <v>10.61614592</v>
      </c>
      <c r="S140" s="46">
        <v>31.10635656</v>
      </c>
      <c r="T140" s="46">
        <v>3.647218738</v>
      </c>
      <c r="U140" s="46">
        <v>4.801957898</v>
      </c>
      <c r="V140" s="46">
        <v>4.805988562</v>
      </c>
      <c r="W140" s="46">
        <v>2.40245849</v>
      </c>
      <c r="X140" s="46">
        <v>4.622555188</v>
      </c>
      <c r="Y140" s="46">
        <v>9.791629523</v>
      </c>
      <c r="Z140" s="46">
        <v>10.94298701</v>
      </c>
      <c r="AA140" s="46">
        <v>9.868408649</v>
      </c>
      <c r="AB140" s="46">
        <v>8.020311481</v>
      </c>
      <c r="AC140" s="46">
        <v>6.144974829</v>
      </c>
      <c r="AD140" s="46">
        <v>6.763831299</v>
      </c>
      <c r="AE140" s="46">
        <v>7.660667999</v>
      </c>
      <c r="AF140" s="46">
        <v>9.261286273</v>
      </c>
      <c r="AG140" s="46">
        <v>5.606538788</v>
      </c>
      <c r="AH140" s="46">
        <v>3.202822064</v>
      </c>
      <c r="AI140" s="46">
        <v>5.440098157</v>
      </c>
      <c r="AJ140" s="46">
        <v>1.688993036</v>
      </c>
      <c r="AK140" s="46">
        <v>5.780318256</v>
      </c>
      <c r="AL140" s="46">
        <v>10.77610709</v>
      </c>
      <c r="AM140" s="46">
        <v>10.33420074</v>
      </c>
      <c r="AN140" s="46">
        <v>6.229537756</v>
      </c>
      <c r="AO140" s="46">
        <v>7.301046234</v>
      </c>
      <c r="AP140" s="46">
        <v>6.140203235</v>
      </c>
      <c r="AQ140" s="46">
        <v>10.50229382</v>
      </c>
      <c r="AR140" s="46">
        <v>7.21074505</v>
      </c>
      <c r="AS140" s="46">
        <v>8.360707159</v>
      </c>
      <c r="AT140" s="46">
        <v>7.747654919</v>
      </c>
      <c r="AU140" s="46">
        <v>6.498483514</v>
      </c>
      <c r="AV140" s="46">
        <v>6.673068945</v>
      </c>
      <c r="AW140" s="46">
        <v>11.03934282</v>
      </c>
      <c r="AX140" s="46">
        <v>12.35502241</v>
      </c>
      <c r="AY140" s="46">
        <v>14.23774318</v>
      </c>
      <c r="AZ140" s="46">
        <v>13.71597246</v>
      </c>
      <c r="BA140" s="46">
        <v>7.47823584</v>
      </c>
      <c r="BB140" s="46">
        <v>8.099370221</v>
      </c>
      <c r="BC140" s="46">
        <v>13.35174715</v>
      </c>
      <c r="BD140" s="46">
        <v>12.00280294</v>
      </c>
      <c r="BE140" s="46">
        <v>13.34629746</v>
      </c>
      <c r="BF140" s="46">
        <v>15.31128989</v>
      </c>
      <c r="BG140" s="46">
        <v>5.609975012</v>
      </c>
      <c r="BH140" s="46">
        <v>16.55397499</v>
      </c>
      <c r="BI140" s="46">
        <v>11.92214868</v>
      </c>
      <c r="BJ140" s="46">
        <v>12.9904859</v>
      </c>
      <c r="BK140" s="46">
        <v>18.33205261</v>
      </c>
      <c r="BL140" s="46">
        <v>17.797664</v>
      </c>
      <c r="BM140" s="46">
        <v>22.6026109</v>
      </c>
      <c r="BN140" s="46">
        <v>19.6750795</v>
      </c>
      <c r="BO140" s="46">
        <v>11.21448782</v>
      </c>
      <c r="BP140" s="46">
        <v>16.90193861</v>
      </c>
    </row>
    <row r="141" ht="15.75" customHeight="1">
      <c r="A141" s="42">
        <v>1.0</v>
      </c>
      <c r="B141" s="43" t="s">
        <v>65</v>
      </c>
      <c r="C141" s="44"/>
      <c r="D141" s="45"/>
      <c r="E141" s="45"/>
      <c r="F141" s="42">
        <v>1.0</v>
      </c>
      <c r="G141" s="42" t="s">
        <v>205</v>
      </c>
      <c r="H141" s="42">
        <v>1.0</v>
      </c>
      <c r="I141" s="43" t="s">
        <v>67</v>
      </c>
      <c r="J141" s="42">
        <v>29.0</v>
      </c>
      <c r="K141" s="42">
        <v>21.0</v>
      </c>
      <c r="L141" s="43" t="s">
        <v>74</v>
      </c>
      <c r="M141" s="43" t="s">
        <v>77</v>
      </c>
      <c r="N141" s="43" t="s">
        <v>85</v>
      </c>
      <c r="O141" s="43" t="s">
        <v>88</v>
      </c>
      <c r="P141" s="46">
        <v>1.325553522</v>
      </c>
      <c r="Q141" s="46">
        <v>0.0</v>
      </c>
      <c r="R141" s="46">
        <v>0.0</v>
      </c>
      <c r="S141" s="46">
        <v>0.0</v>
      </c>
      <c r="T141" s="46">
        <v>0.0</v>
      </c>
      <c r="U141" s="46">
        <v>0.0</v>
      </c>
      <c r="V141" s="46">
        <v>0.0</v>
      </c>
      <c r="W141" s="46">
        <v>0.0</v>
      </c>
      <c r="X141" s="46">
        <v>0.0</v>
      </c>
      <c r="Y141" s="46">
        <v>0.0</v>
      </c>
      <c r="Z141" s="46">
        <v>0.0</v>
      </c>
      <c r="AA141" s="46">
        <v>1.151979517</v>
      </c>
      <c r="AB141" s="46">
        <v>0.0</v>
      </c>
      <c r="AC141" s="46">
        <v>0.0</v>
      </c>
      <c r="AD141" s="46">
        <v>0.0</v>
      </c>
      <c r="AE141" s="46">
        <v>0.2658077087</v>
      </c>
      <c r="AF141" s="46">
        <v>0.0</v>
      </c>
      <c r="AG141" s="46">
        <v>0.0</v>
      </c>
      <c r="AH141" s="46">
        <v>0.0</v>
      </c>
      <c r="AI141" s="46">
        <v>0.0</v>
      </c>
      <c r="AJ141" s="46">
        <v>0.0</v>
      </c>
      <c r="AK141" s="46">
        <v>0.0</v>
      </c>
      <c r="AL141" s="46">
        <v>0.0</v>
      </c>
      <c r="AM141" s="46">
        <v>0.0</v>
      </c>
      <c r="AN141" s="46">
        <v>0.0</v>
      </c>
      <c r="AO141" s="46">
        <v>0.0</v>
      </c>
      <c r="AP141" s="46">
        <v>0.0</v>
      </c>
      <c r="AQ141" s="46">
        <v>0.0</v>
      </c>
      <c r="AR141" s="46">
        <v>0.0</v>
      </c>
      <c r="AS141" s="46">
        <v>0.0</v>
      </c>
      <c r="AT141" s="46">
        <v>0.0</v>
      </c>
      <c r="AU141" s="46">
        <v>0.0</v>
      </c>
      <c r="AV141" s="46">
        <v>0.0</v>
      </c>
      <c r="AW141" s="46">
        <v>0.0</v>
      </c>
      <c r="AX141" s="46">
        <v>0.0</v>
      </c>
      <c r="AY141" s="46">
        <v>0.0</v>
      </c>
      <c r="AZ141" s="46">
        <v>0.0</v>
      </c>
      <c r="BA141" s="46">
        <v>0.0</v>
      </c>
      <c r="BB141" s="46">
        <v>0.0</v>
      </c>
      <c r="BC141" s="46">
        <v>1.325553522</v>
      </c>
      <c r="BD141" s="46">
        <v>0.0</v>
      </c>
      <c r="BE141" s="46">
        <v>0.0</v>
      </c>
      <c r="BF141" s="46">
        <v>1.151979517</v>
      </c>
      <c r="BG141" s="46">
        <v>0.0</v>
      </c>
      <c r="BH141" s="46">
        <v>0.0</v>
      </c>
      <c r="BI141" s="46">
        <v>0.0</v>
      </c>
      <c r="BJ141" s="46">
        <v>0.0</v>
      </c>
      <c r="BK141" s="46">
        <v>1.325553522</v>
      </c>
      <c r="BL141" s="46">
        <v>0.0</v>
      </c>
      <c r="BM141" s="46">
        <v>1.325553522</v>
      </c>
      <c r="BN141" s="46">
        <v>0.0</v>
      </c>
      <c r="BO141" s="46">
        <v>0.0</v>
      </c>
      <c r="BP141" s="46">
        <v>0.0</v>
      </c>
    </row>
    <row r="142" ht="15.75" customHeight="1">
      <c r="A142" s="42">
        <v>1.0</v>
      </c>
      <c r="B142" s="43" t="s">
        <v>65</v>
      </c>
      <c r="C142" s="44"/>
      <c r="D142" s="45"/>
      <c r="E142" s="45"/>
      <c r="F142" s="42">
        <v>1.0</v>
      </c>
      <c r="G142" s="42" t="s">
        <v>205</v>
      </c>
      <c r="H142" s="42">
        <v>1.0</v>
      </c>
      <c r="I142" s="43" t="s">
        <v>67</v>
      </c>
      <c r="J142" s="42">
        <v>29.0</v>
      </c>
      <c r="K142" s="42">
        <v>9.0</v>
      </c>
      <c r="L142" s="43" t="s">
        <v>74</v>
      </c>
      <c r="M142" s="43" t="s">
        <v>77</v>
      </c>
      <c r="N142" s="43" t="s">
        <v>85</v>
      </c>
      <c r="O142" s="43" t="s">
        <v>89</v>
      </c>
      <c r="P142" s="46">
        <v>7.458484363</v>
      </c>
      <c r="Q142" s="46">
        <v>0.0</v>
      </c>
      <c r="R142" s="46">
        <v>0.0</v>
      </c>
      <c r="S142" s="46">
        <v>0.0</v>
      </c>
      <c r="T142" s="46">
        <v>0.0</v>
      </c>
      <c r="U142" s="46">
        <v>0.0</v>
      </c>
      <c r="V142" s="46">
        <v>0.0</v>
      </c>
      <c r="W142" s="46">
        <v>0.0</v>
      </c>
      <c r="X142" s="46">
        <v>0.0</v>
      </c>
      <c r="Y142" s="46">
        <v>0.0</v>
      </c>
      <c r="Z142" s="46">
        <v>0.0</v>
      </c>
      <c r="AA142" s="46">
        <v>0.0</v>
      </c>
      <c r="AB142" s="46">
        <v>0.0</v>
      </c>
      <c r="AC142" s="46">
        <v>0.0</v>
      </c>
      <c r="AD142" s="46">
        <v>0.0</v>
      </c>
      <c r="AE142" s="46">
        <v>0.0</v>
      </c>
      <c r="AF142" s="46">
        <v>0.0</v>
      </c>
      <c r="AG142" s="46">
        <v>0.0</v>
      </c>
      <c r="AH142" s="46">
        <v>0.0</v>
      </c>
      <c r="AI142" s="46">
        <v>0.0</v>
      </c>
      <c r="AJ142" s="46">
        <v>0.0</v>
      </c>
      <c r="AK142" s="46">
        <v>0.0</v>
      </c>
      <c r="AL142" s="46">
        <v>0.0</v>
      </c>
      <c r="AM142" s="46">
        <v>0.0</v>
      </c>
      <c r="AN142" s="46">
        <v>1.420658008</v>
      </c>
      <c r="AO142" s="46">
        <v>0.0</v>
      </c>
      <c r="AP142" s="46">
        <v>0.0</v>
      </c>
      <c r="AQ142" s="46">
        <v>6.30420097</v>
      </c>
      <c r="AR142" s="46">
        <v>0.0</v>
      </c>
      <c r="AS142" s="46">
        <v>0.0</v>
      </c>
      <c r="AT142" s="46">
        <v>0.0</v>
      </c>
      <c r="AU142" s="46">
        <v>0.0</v>
      </c>
      <c r="AV142" s="46">
        <v>0.0</v>
      </c>
      <c r="AW142" s="46">
        <v>0.0</v>
      </c>
      <c r="AX142" s="46">
        <v>0.0</v>
      </c>
      <c r="AY142" s="46">
        <v>0.0</v>
      </c>
      <c r="AZ142" s="46">
        <v>0.0</v>
      </c>
      <c r="BA142" s="46">
        <v>0.0</v>
      </c>
      <c r="BB142" s="46">
        <v>0.0</v>
      </c>
      <c r="BC142" s="46">
        <v>0.0</v>
      </c>
      <c r="BD142" s="46">
        <v>0.0</v>
      </c>
      <c r="BE142" s="46">
        <v>0.0</v>
      </c>
      <c r="BF142" s="46">
        <v>0.0</v>
      </c>
      <c r="BG142" s="46">
        <v>0.0</v>
      </c>
      <c r="BH142" s="46">
        <v>1.509449017</v>
      </c>
      <c r="BI142" s="46">
        <v>6.30420097</v>
      </c>
      <c r="BJ142" s="46">
        <v>0.0</v>
      </c>
      <c r="BK142" s="46">
        <v>0.0</v>
      </c>
      <c r="BL142" s="46">
        <v>0.0</v>
      </c>
      <c r="BM142" s="46">
        <v>7.813649988</v>
      </c>
      <c r="BN142" s="46">
        <v>0.0</v>
      </c>
      <c r="BO142" s="46">
        <v>1.509449017</v>
      </c>
      <c r="BP142" s="46">
        <v>6.30420097</v>
      </c>
    </row>
    <row r="143" ht="15.75" customHeight="1">
      <c r="A143" s="42">
        <v>1.0</v>
      </c>
      <c r="B143" s="43" t="s">
        <v>65</v>
      </c>
      <c r="C143" s="44"/>
      <c r="D143" s="45"/>
      <c r="E143" s="45"/>
      <c r="F143" s="42">
        <v>1.0</v>
      </c>
      <c r="G143" s="42" t="s">
        <v>205</v>
      </c>
      <c r="H143" s="42">
        <v>1.0</v>
      </c>
      <c r="I143" s="43" t="s">
        <v>67</v>
      </c>
      <c r="J143" s="42">
        <v>29.0</v>
      </c>
      <c r="K143" s="42">
        <v>23.0</v>
      </c>
      <c r="L143" s="43" t="s">
        <v>74</v>
      </c>
      <c r="M143" s="43" t="s">
        <v>77</v>
      </c>
      <c r="N143" s="43" t="s">
        <v>90</v>
      </c>
      <c r="O143" s="43" t="s">
        <v>91</v>
      </c>
      <c r="P143" s="46">
        <v>0.0</v>
      </c>
      <c r="Q143" s="46">
        <v>0.0</v>
      </c>
      <c r="R143" s="46">
        <v>0.08756721191</v>
      </c>
      <c r="S143" s="46">
        <v>0.0</v>
      </c>
      <c r="T143" s="46">
        <v>0.0</v>
      </c>
      <c r="U143" s="46">
        <v>0.0</v>
      </c>
      <c r="V143" s="46">
        <v>0.5293016113</v>
      </c>
      <c r="W143" s="46">
        <v>0.0</v>
      </c>
      <c r="X143" s="46">
        <v>0.8910199707</v>
      </c>
      <c r="Y143" s="46">
        <v>0.0</v>
      </c>
      <c r="Z143" s="46">
        <v>0.0</v>
      </c>
      <c r="AA143" s="46">
        <v>0.1749937378</v>
      </c>
      <c r="AB143" s="46">
        <v>0.6237158569</v>
      </c>
      <c r="AC143" s="46">
        <v>0.0</v>
      </c>
      <c r="AD143" s="46">
        <v>0.534613623</v>
      </c>
      <c r="AE143" s="46">
        <v>0.5250473999</v>
      </c>
      <c r="AF143" s="46">
        <v>0.7010462708</v>
      </c>
      <c r="AG143" s="46">
        <v>0.0</v>
      </c>
      <c r="AH143" s="46">
        <v>0.0</v>
      </c>
      <c r="AI143" s="46">
        <v>0.0</v>
      </c>
      <c r="AJ143" s="46">
        <v>0.0</v>
      </c>
      <c r="AK143" s="46">
        <v>0.0</v>
      </c>
      <c r="AL143" s="46">
        <v>0.8019202881</v>
      </c>
      <c r="AM143" s="46">
        <v>0.0</v>
      </c>
      <c r="AN143" s="46">
        <v>0.0</v>
      </c>
      <c r="AO143" s="46">
        <v>0.0</v>
      </c>
      <c r="AP143" s="46">
        <v>0.0</v>
      </c>
      <c r="AQ143" s="46">
        <v>0.08773087158</v>
      </c>
      <c r="AR143" s="46">
        <v>0.0</v>
      </c>
      <c r="AS143" s="46">
        <v>0.0</v>
      </c>
      <c r="AT143" s="46">
        <v>0.08768426514</v>
      </c>
      <c r="AU143" s="46">
        <v>0.1753684448</v>
      </c>
      <c r="AV143" s="46">
        <v>0.0</v>
      </c>
      <c r="AW143" s="46">
        <v>0.0</v>
      </c>
      <c r="AX143" s="46">
        <v>0.0</v>
      </c>
      <c r="AY143" s="46">
        <v>0.0</v>
      </c>
      <c r="AZ143" s="46">
        <v>0.0</v>
      </c>
      <c r="BA143" s="46">
        <v>0.0</v>
      </c>
      <c r="BB143" s="46">
        <v>0.0</v>
      </c>
      <c r="BC143" s="46">
        <v>0.0</v>
      </c>
      <c r="BD143" s="46">
        <v>0.0</v>
      </c>
      <c r="BE143" s="46">
        <v>0.1750540649</v>
      </c>
      <c r="BF143" s="46">
        <v>0.8750350464</v>
      </c>
      <c r="BG143" s="46">
        <v>0.4384213928</v>
      </c>
      <c r="BH143" s="46">
        <v>0.0</v>
      </c>
      <c r="BI143" s="46">
        <v>0.0</v>
      </c>
      <c r="BJ143" s="46">
        <v>0.0</v>
      </c>
      <c r="BK143" s="46">
        <v>0.0</v>
      </c>
      <c r="BL143" s="46">
        <v>0.0</v>
      </c>
      <c r="BM143" s="46">
        <v>0.0</v>
      </c>
      <c r="BN143" s="46">
        <v>0.5251145752</v>
      </c>
      <c r="BO143" s="46">
        <v>0.5259482544</v>
      </c>
      <c r="BP143" s="46">
        <v>0.0</v>
      </c>
    </row>
    <row r="144" ht="15.75" customHeight="1">
      <c r="A144" s="42">
        <v>1.0</v>
      </c>
      <c r="B144" s="43" t="s">
        <v>65</v>
      </c>
      <c r="C144" s="44"/>
      <c r="D144" s="45"/>
      <c r="E144" s="45"/>
      <c r="F144" s="42">
        <v>1.0</v>
      </c>
      <c r="G144" s="42" t="s">
        <v>205</v>
      </c>
      <c r="H144" s="42">
        <v>1.0</v>
      </c>
      <c r="I144" s="43" t="s">
        <v>67</v>
      </c>
      <c r="J144" s="42">
        <v>29.0</v>
      </c>
      <c r="K144" s="42">
        <v>24.0</v>
      </c>
      <c r="L144" s="43" t="s">
        <v>74</v>
      </c>
      <c r="M144" s="43" t="s">
        <v>77</v>
      </c>
      <c r="N144" s="43" t="s">
        <v>90</v>
      </c>
      <c r="O144" s="43" t="s">
        <v>92</v>
      </c>
      <c r="P144" s="46">
        <v>1.423870923</v>
      </c>
      <c r="Q144" s="46">
        <v>0.0</v>
      </c>
      <c r="R144" s="46">
        <v>1.51449494</v>
      </c>
      <c r="S144" s="46">
        <v>0.800840979</v>
      </c>
      <c r="T144" s="46">
        <v>0.0</v>
      </c>
      <c r="U144" s="46">
        <v>0.0</v>
      </c>
      <c r="V144" s="46">
        <v>0.0</v>
      </c>
      <c r="W144" s="46">
        <v>0.0</v>
      </c>
      <c r="X144" s="46">
        <v>0.5329447388</v>
      </c>
      <c r="Y144" s="46">
        <v>0.08905423584</v>
      </c>
      <c r="Z144" s="46">
        <v>0.0</v>
      </c>
      <c r="AA144" s="46">
        <v>0.0</v>
      </c>
      <c r="AB144" s="46">
        <v>0.3555843506</v>
      </c>
      <c r="AC144" s="46">
        <v>0.0</v>
      </c>
      <c r="AD144" s="46">
        <v>0.0</v>
      </c>
      <c r="AE144" s="46">
        <v>0.0</v>
      </c>
      <c r="AF144" s="46">
        <v>0.08897190552</v>
      </c>
      <c r="AG144" s="46">
        <v>0.0</v>
      </c>
      <c r="AH144" s="46">
        <v>0.0</v>
      </c>
      <c r="AI144" s="46">
        <v>0.0</v>
      </c>
      <c r="AJ144" s="46">
        <v>0.0</v>
      </c>
      <c r="AK144" s="46">
        <v>0.0</v>
      </c>
      <c r="AL144" s="46">
        <v>0.08897061157</v>
      </c>
      <c r="AM144" s="46">
        <v>0.1780290405</v>
      </c>
      <c r="AN144" s="46">
        <v>0.08903359375</v>
      </c>
      <c r="AO144" s="46">
        <v>0.08905735474</v>
      </c>
      <c r="AP144" s="46">
        <v>0.1781146362</v>
      </c>
      <c r="AQ144" s="46">
        <v>0.0</v>
      </c>
      <c r="AR144" s="46">
        <v>0.1781147095</v>
      </c>
      <c r="AS144" s="46">
        <v>0.08905728149</v>
      </c>
      <c r="AT144" s="46">
        <v>0.0</v>
      </c>
      <c r="AU144" s="46">
        <v>0.0</v>
      </c>
      <c r="AV144" s="46">
        <v>0.08905731812</v>
      </c>
      <c r="AW144" s="46">
        <v>0.0</v>
      </c>
      <c r="AX144" s="46">
        <v>0.0</v>
      </c>
      <c r="AY144" s="46">
        <v>0.0</v>
      </c>
      <c r="AZ144" s="46">
        <v>0.0</v>
      </c>
      <c r="BA144" s="46">
        <v>0.0</v>
      </c>
      <c r="BB144" s="46">
        <v>0.0</v>
      </c>
      <c r="BC144" s="46">
        <v>0.0</v>
      </c>
      <c r="BD144" s="46">
        <v>0.800840979</v>
      </c>
      <c r="BE144" s="46">
        <v>0.08905423584</v>
      </c>
      <c r="BF144" s="46">
        <v>0.1779410217</v>
      </c>
      <c r="BG144" s="46">
        <v>0.08897190552</v>
      </c>
      <c r="BH144" s="46">
        <v>0.2670626343</v>
      </c>
      <c r="BI144" s="46">
        <v>0.4452866272</v>
      </c>
      <c r="BJ144" s="46">
        <v>0.08905731812</v>
      </c>
      <c r="BK144" s="46">
        <v>0.0</v>
      </c>
      <c r="BL144" s="46">
        <v>1.067836237</v>
      </c>
      <c r="BM144" s="46">
        <v>0.3560346863</v>
      </c>
      <c r="BN144" s="46">
        <v>0.2669952576</v>
      </c>
      <c r="BO144" s="46">
        <v>0.2669774048</v>
      </c>
      <c r="BP144" s="46">
        <v>0.5343439453</v>
      </c>
    </row>
    <row r="145" ht="15.75" customHeight="1">
      <c r="A145" s="42">
        <v>1.0</v>
      </c>
      <c r="B145" s="43" t="s">
        <v>65</v>
      </c>
      <c r="C145" s="44"/>
      <c r="D145" s="45"/>
      <c r="E145" s="45"/>
      <c r="F145" s="42">
        <v>1.0</v>
      </c>
      <c r="G145" s="42" t="s">
        <v>205</v>
      </c>
      <c r="H145" s="42">
        <v>1.0</v>
      </c>
      <c r="I145" s="43" t="s">
        <v>67</v>
      </c>
      <c r="J145" s="42">
        <v>29.0</v>
      </c>
      <c r="K145" s="42">
        <v>30.0</v>
      </c>
      <c r="L145" s="43" t="s">
        <v>74</v>
      </c>
      <c r="M145" s="43" t="s">
        <v>77</v>
      </c>
      <c r="N145" s="43" t="s">
        <v>90</v>
      </c>
      <c r="O145" s="43" t="s">
        <v>93</v>
      </c>
      <c r="P145" s="46">
        <v>8.654873395</v>
      </c>
      <c r="Q145" s="46">
        <v>0.0</v>
      </c>
      <c r="R145" s="46">
        <v>0.0</v>
      </c>
      <c r="S145" s="46">
        <v>0.0</v>
      </c>
      <c r="T145" s="46">
        <v>0.0</v>
      </c>
      <c r="U145" s="46">
        <v>0.0</v>
      </c>
      <c r="V145" s="46">
        <v>0.0</v>
      </c>
      <c r="W145" s="46">
        <v>0.0</v>
      </c>
      <c r="X145" s="46">
        <v>0.0</v>
      </c>
      <c r="Y145" s="46">
        <v>0.0</v>
      </c>
      <c r="Z145" s="46">
        <v>0.0</v>
      </c>
      <c r="AA145" s="46">
        <v>0.0</v>
      </c>
      <c r="AB145" s="46">
        <v>0.0</v>
      </c>
      <c r="AC145" s="46">
        <v>0.0</v>
      </c>
      <c r="AD145" s="46">
        <v>0.0</v>
      </c>
      <c r="AE145" s="46">
        <v>0.0</v>
      </c>
      <c r="AF145" s="46">
        <v>0.0</v>
      </c>
      <c r="AG145" s="46">
        <v>0.0</v>
      </c>
      <c r="AH145" s="46">
        <v>0.0</v>
      </c>
      <c r="AI145" s="46">
        <v>0.4469418152</v>
      </c>
      <c r="AJ145" s="46">
        <v>2.502875165</v>
      </c>
      <c r="AK145" s="46">
        <v>0.9832724182</v>
      </c>
      <c r="AL145" s="46">
        <v>1.340825336</v>
      </c>
      <c r="AM145" s="46">
        <v>1.608990692</v>
      </c>
      <c r="AN145" s="46">
        <v>1.874756262</v>
      </c>
      <c r="AO145" s="46">
        <v>0.1787766052</v>
      </c>
      <c r="AP145" s="46">
        <v>8.473896802</v>
      </c>
      <c r="AQ145" s="46">
        <v>1.687580701</v>
      </c>
      <c r="AR145" s="46">
        <v>0.1781769836</v>
      </c>
      <c r="AS145" s="46">
        <v>0.8878839355</v>
      </c>
      <c r="AT145" s="46">
        <v>0.4451425171</v>
      </c>
      <c r="AU145" s="46">
        <v>0.9766733582</v>
      </c>
      <c r="AV145" s="46">
        <v>1.247797479</v>
      </c>
      <c r="AW145" s="46">
        <v>0.2660967773</v>
      </c>
      <c r="AX145" s="46">
        <v>0.2660965332</v>
      </c>
      <c r="AY145" s="46">
        <v>0.1775773804</v>
      </c>
      <c r="AZ145" s="46">
        <v>1.599361224</v>
      </c>
      <c r="BA145" s="46">
        <v>0.7149262329</v>
      </c>
      <c r="BB145" s="46">
        <v>0.2675650085</v>
      </c>
      <c r="BC145" s="46">
        <v>3.02291424</v>
      </c>
      <c r="BD145" s="46">
        <v>0.0</v>
      </c>
      <c r="BE145" s="46">
        <v>0.0</v>
      </c>
      <c r="BF145" s="46">
        <v>0.0</v>
      </c>
      <c r="BG145" s="46">
        <v>2.860428735</v>
      </c>
      <c r="BH145" s="46">
        <v>2.411087347</v>
      </c>
      <c r="BI145" s="46">
        <v>10.33605369</v>
      </c>
      <c r="BJ145" s="46">
        <v>0.620713092</v>
      </c>
      <c r="BK145" s="46">
        <v>3.64613703</v>
      </c>
      <c r="BL145" s="46">
        <v>0.0</v>
      </c>
      <c r="BM145" s="46">
        <v>6.334825763</v>
      </c>
      <c r="BN145" s="46">
        <v>0.0</v>
      </c>
      <c r="BO145" s="46">
        <v>4.198855914</v>
      </c>
      <c r="BP145" s="46">
        <v>8.914032489</v>
      </c>
    </row>
    <row r="146" ht="15.75" customHeight="1">
      <c r="A146" s="42">
        <v>1.0</v>
      </c>
      <c r="B146" s="43" t="s">
        <v>65</v>
      </c>
      <c r="C146" s="44"/>
      <c r="D146" s="45"/>
      <c r="E146" s="45"/>
      <c r="F146" s="42">
        <v>1.0</v>
      </c>
      <c r="G146" s="42" t="s">
        <v>205</v>
      </c>
      <c r="H146" s="42">
        <v>1.0</v>
      </c>
      <c r="I146" s="43" t="s">
        <v>67</v>
      </c>
      <c r="J146" s="42">
        <v>29.0</v>
      </c>
      <c r="K146" s="42">
        <v>25.0</v>
      </c>
      <c r="L146" s="43" t="s">
        <v>74</v>
      </c>
      <c r="M146" s="43" t="s">
        <v>77</v>
      </c>
      <c r="N146" s="43" t="s">
        <v>90</v>
      </c>
      <c r="O146" s="43" t="s">
        <v>95</v>
      </c>
      <c r="P146" s="46">
        <v>0.0</v>
      </c>
      <c r="Q146" s="46">
        <v>0.0</v>
      </c>
      <c r="R146" s="46">
        <v>0.0</v>
      </c>
      <c r="S146" s="46">
        <v>0.0</v>
      </c>
      <c r="T146" s="46">
        <v>0.0</v>
      </c>
      <c r="U146" s="46">
        <v>0.0</v>
      </c>
      <c r="V146" s="46">
        <v>0.0</v>
      </c>
      <c r="W146" s="46">
        <v>0.0</v>
      </c>
      <c r="X146" s="46">
        <v>0.0</v>
      </c>
      <c r="Y146" s="46">
        <v>0.0</v>
      </c>
      <c r="Z146" s="46">
        <v>0.0</v>
      </c>
      <c r="AA146" s="46">
        <v>0.0</v>
      </c>
      <c r="AB146" s="46">
        <v>0.0</v>
      </c>
      <c r="AC146" s="46">
        <v>0.0</v>
      </c>
      <c r="AD146" s="46">
        <v>0.0</v>
      </c>
      <c r="AE146" s="46">
        <v>0.08880109863</v>
      </c>
      <c r="AF146" s="46">
        <v>0.0</v>
      </c>
      <c r="AG146" s="46">
        <v>0.0</v>
      </c>
      <c r="AH146" s="46">
        <v>0.0</v>
      </c>
      <c r="AI146" s="46">
        <v>0.0</v>
      </c>
      <c r="AJ146" s="46">
        <v>0.08901912842</v>
      </c>
      <c r="AK146" s="46">
        <v>0.0</v>
      </c>
      <c r="AL146" s="46">
        <v>0.0</v>
      </c>
      <c r="AM146" s="46">
        <v>0.0</v>
      </c>
      <c r="AN146" s="46">
        <v>0.0</v>
      </c>
      <c r="AO146" s="46">
        <v>0.0</v>
      </c>
      <c r="AP146" s="46">
        <v>0.0</v>
      </c>
      <c r="AQ146" s="46">
        <v>0.0</v>
      </c>
      <c r="AR146" s="46">
        <v>0.0</v>
      </c>
      <c r="AS146" s="46">
        <v>0.0</v>
      </c>
      <c r="AT146" s="46">
        <v>0.08875527344</v>
      </c>
      <c r="AU146" s="46">
        <v>0.0</v>
      </c>
      <c r="AV146" s="46">
        <v>0.1777877319</v>
      </c>
      <c r="AW146" s="46">
        <v>0.0</v>
      </c>
      <c r="AX146" s="46">
        <v>0.0</v>
      </c>
      <c r="AY146" s="46">
        <v>0.0</v>
      </c>
      <c r="AZ146" s="46">
        <v>0.0</v>
      </c>
      <c r="BA146" s="46">
        <v>0.0</v>
      </c>
      <c r="BB146" s="46">
        <v>0.0</v>
      </c>
      <c r="BC146" s="46">
        <v>0.0</v>
      </c>
      <c r="BD146" s="46">
        <v>0.0</v>
      </c>
      <c r="BE146" s="46">
        <v>0.0</v>
      </c>
      <c r="BF146" s="46">
        <v>0.0</v>
      </c>
      <c r="BG146" s="46">
        <v>0.0</v>
      </c>
      <c r="BH146" s="46">
        <v>0.0</v>
      </c>
      <c r="BI146" s="46">
        <v>0.08875527344</v>
      </c>
      <c r="BJ146" s="46">
        <v>0.08875537109</v>
      </c>
      <c r="BK146" s="46">
        <v>0.0</v>
      </c>
      <c r="BL146" s="46">
        <v>0.08875527344</v>
      </c>
      <c r="BM146" s="46">
        <v>0.0</v>
      </c>
      <c r="BN146" s="46">
        <v>0.0</v>
      </c>
      <c r="BO146" s="46">
        <v>0.0</v>
      </c>
      <c r="BP146" s="46">
        <v>0.0</v>
      </c>
    </row>
    <row r="147" ht="15.75" customHeight="1">
      <c r="A147" s="42">
        <v>1.0</v>
      </c>
      <c r="B147" s="43" t="s">
        <v>65</v>
      </c>
      <c r="C147" s="44"/>
      <c r="D147" s="45"/>
      <c r="E147" s="45"/>
      <c r="F147" s="42">
        <v>1.0</v>
      </c>
      <c r="G147" s="42" t="s">
        <v>205</v>
      </c>
      <c r="H147" s="42">
        <v>1.0</v>
      </c>
      <c r="I147" s="43" t="s">
        <v>67</v>
      </c>
      <c r="J147" s="42">
        <v>29.0</v>
      </c>
      <c r="K147" s="42">
        <v>33.0</v>
      </c>
      <c r="L147" s="43" t="s">
        <v>74</v>
      </c>
      <c r="M147" s="43" t="s">
        <v>77</v>
      </c>
      <c r="N147" s="43" t="s">
        <v>96</v>
      </c>
      <c r="O147" s="43" t="s">
        <v>97</v>
      </c>
      <c r="P147" s="46">
        <v>40.04278196</v>
      </c>
      <c r="Q147" s="46">
        <v>2.226453314</v>
      </c>
      <c r="R147" s="46">
        <v>17.61965284</v>
      </c>
      <c r="S147" s="46">
        <v>4.982979138</v>
      </c>
      <c r="T147" s="46">
        <v>8.284055389</v>
      </c>
      <c r="U147" s="46">
        <v>9.178083954</v>
      </c>
      <c r="V147" s="46">
        <v>11.84575325</v>
      </c>
      <c r="W147" s="46">
        <v>4.192794604</v>
      </c>
      <c r="X147" s="46">
        <v>4.449855115</v>
      </c>
      <c r="Y147" s="46">
        <v>10.49367087</v>
      </c>
      <c r="Z147" s="46">
        <v>8.91572511</v>
      </c>
      <c r="AA147" s="46">
        <v>15.62962338</v>
      </c>
      <c r="AB147" s="46">
        <v>6.273922852</v>
      </c>
      <c r="AC147" s="46">
        <v>9.739296771</v>
      </c>
      <c r="AD147" s="46">
        <v>2.213846582</v>
      </c>
      <c r="AE147" s="46">
        <v>3.893552179</v>
      </c>
      <c r="AF147" s="46">
        <v>9.85221405</v>
      </c>
      <c r="AG147" s="46">
        <v>4.064620593</v>
      </c>
      <c r="AH147" s="46">
        <v>33.99690829</v>
      </c>
      <c r="AI147" s="46">
        <v>18.70134586</v>
      </c>
      <c r="AJ147" s="46">
        <v>4.444259344</v>
      </c>
      <c r="AK147" s="46">
        <v>4.489142584</v>
      </c>
      <c r="AL147" s="46">
        <v>4.870467542</v>
      </c>
      <c r="AM147" s="46">
        <v>7.597670093</v>
      </c>
      <c r="AN147" s="46">
        <v>4.256988123</v>
      </c>
      <c r="AO147" s="46">
        <v>5.146828998</v>
      </c>
      <c r="AP147" s="46">
        <v>3.53067019</v>
      </c>
      <c r="AQ147" s="46">
        <v>3.793928607</v>
      </c>
      <c r="AR147" s="46">
        <v>1.240334155</v>
      </c>
      <c r="AS147" s="46">
        <v>2.652247992</v>
      </c>
      <c r="AT147" s="46">
        <v>4.977202344</v>
      </c>
      <c r="AU147" s="46">
        <v>2.635799329</v>
      </c>
      <c r="AV147" s="46">
        <v>5.588177509</v>
      </c>
      <c r="AW147" s="46">
        <v>3.440410461</v>
      </c>
      <c r="AX147" s="46">
        <v>2.815420831</v>
      </c>
      <c r="AY147" s="46">
        <v>5.550822467</v>
      </c>
      <c r="AZ147" s="46">
        <v>6.326299884</v>
      </c>
      <c r="BA147" s="46">
        <v>1.68241286</v>
      </c>
      <c r="BB147" s="46">
        <v>1.509647498</v>
      </c>
      <c r="BC147" s="46">
        <v>4.797061871</v>
      </c>
      <c r="BD147" s="46">
        <v>18.09923722</v>
      </c>
      <c r="BE147" s="46">
        <v>20.31272137</v>
      </c>
      <c r="BF147" s="46">
        <v>17.56599727</v>
      </c>
      <c r="BG147" s="46">
        <v>40.3929261</v>
      </c>
      <c r="BH147" s="46">
        <v>7.695793665</v>
      </c>
      <c r="BI147" s="46">
        <v>3.895292505</v>
      </c>
      <c r="BJ147" s="46">
        <v>6.092613495</v>
      </c>
      <c r="BK147" s="46">
        <v>7.527242896</v>
      </c>
      <c r="BL147" s="46">
        <v>8.672954535</v>
      </c>
      <c r="BM147" s="46">
        <v>41.45233774</v>
      </c>
      <c r="BN147" s="46">
        <v>17.69372017</v>
      </c>
      <c r="BO147" s="46">
        <v>40.05931158</v>
      </c>
      <c r="BP147" s="46">
        <v>5.566591162</v>
      </c>
    </row>
    <row r="148" ht="15.75" customHeight="1">
      <c r="A148" s="42">
        <v>1.0</v>
      </c>
      <c r="B148" s="43" t="s">
        <v>65</v>
      </c>
      <c r="C148" s="44"/>
      <c r="D148" s="45"/>
      <c r="E148" s="45"/>
      <c r="F148" s="42">
        <v>1.0</v>
      </c>
      <c r="G148" s="42" t="s">
        <v>205</v>
      </c>
      <c r="H148" s="42">
        <v>1.0</v>
      </c>
      <c r="I148" s="43" t="s">
        <v>67</v>
      </c>
      <c r="J148" s="42">
        <v>29.0</v>
      </c>
      <c r="K148" s="42">
        <v>34.0</v>
      </c>
      <c r="L148" s="43" t="s">
        <v>74</v>
      </c>
      <c r="M148" s="43" t="s">
        <v>77</v>
      </c>
      <c r="N148" s="43" t="s">
        <v>96</v>
      </c>
      <c r="O148" s="43" t="s">
        <v>98</v>
      </c>
      <c r="P148" s="46">
        <v>0.0</v>
      </c>
      <c r="Q148" s="46">
        <v>0.0</v>
      </c>
      <c r="R148" s="46">
        <v>0.3537237976</v>
      </c>
      <c r="S148" s="46">
        <v>0.0</v>
      </c>
      <c r="T148" s="46">
        <v>0.0</v>
      </c>
      <c r="U148" s="46">
        <v>0.1768601318</v>
      </c>
      <c r="V148" s="46">
        <v>0.884307251</v>
      </c>
      <c r="W148" s="46">
        <v>0.0</v>
      </c>
      <c r="X148" s="46">
        <v>1.414888843</v>
      </c>
      <c r="Y148" s="46">
        <v>0.0</v>
      </c>
      <c r="Z148" s="46">
        <v>0.0</v>
      </c>
      <c r="AA148" s="46">
        <v>0.0</v>
      </c>
      <c r="AB148" s="46">
        <v>0.0</v>
      </c>
      <c r="AC148" s="46">
        <v>0.176860376</v>
      </c>
      <c r="AD148" s="46">
        <v>0.0</v>
      </c>
      <c r="AE148" s="46">
        <v>0.0</v>
      </c>
      <c r="AF148" s="46">
        <v>0.08843012695</v>
      </c>
      <c r="AG148" s="46">
        <v>0.0</v>
      </c>
      <c r="AH148" s="46">
        <v>0.0</v>
      </c>
      <c r="AI148" s="46">
        <v>0.0</v>
      </c>
      <c r="AJ148" s="46">
        <v>0.0</v>
      </c>
      <c r="AK148" s="46">
        <v>0.0</v>
      </c>
      <c r="AL148" s="46">
        <v>0.0</v>
      </c>
      <c r="AM148" s="46">
        <v>0.0</v>
      </c>
      <c r="AN148" s="46">
        <v>0.0</v>
      </c>
      <c r="AO148" s="46">
        <v>0.0</v>
      </c>
      <c r="AP148" s="46">
        <v>0.0</v>
      </c>
      <c r="AQ148" s="46">
        <v>0.0</v>
      </c>
      <c r="AR148" s="46">
        <v>0.0</v>
      </c>
      <c r="AS148" s="46">
        <v>0.0884305542</v>
      </c>
      <c r="AT148" s="46">
        <v>0.0</v>
      </c>
      <c r="AU148" s="46">
        <v>0.0</v>
      </c>
      <c r="AV148" s="46">
        <v>0.0</v>
      </c>
      <c r="AW148" s="46">
        <v>0.0</v>
      </c>
      <c r="AX148" s="46">
        <v>0.0</v>
      </c>
      <c r="AY148" s="46">
        <v>0.0</v>
      </c>
      <c r="AZ148" s="46">
        <v>0.0</v>
      </c>
      <c r="BA148" s="46">
        <v>0.0</v>
      </c>
      <c r="BB148" s="46">
        <v>0.0</v>
      </c>
      <c r="BC148" s="46">
        <v>0.0</v>
      </c>
      <c r="BD148" s="46">
        <v>0.3537237976</v>
      </c>
      <c r="BE148" s="46">
        <v>2.122334863</v>
      </c>
      <c r="BF148" s="46">
        <v>0.08843037109</v>
      </c>
      <c r="BG148" s="46">
        <v>0.08843012695</v>
      </c>
      <c r="BH148" s="46">
        <v>0.0</v>
      </c>
      <c r="BI148" s="46">
        <v>0.0884305542</v>
      </c>
      <c r="BJ148" s="46">
        <v>0.0</v>
      </c>
      <c r="BK148" s="46">
        <v>0.0</v>
      </c>
      <c r="BL148" s="46">
        <v>0.0</v>
      </c>
      <c r="BM148" s="46">
        <v>0.0</v>
      </c>
      <c r="BN148" s="46">
        <v>0.0</v>
      </c>
      <c r="BO148" s="46">
        <v>0.08843012695</v>
      </c>
      <c r="BP148" s="46">
        <v>0.0</v>
      </c>
    </row>
    <row r="149" ht="15.75" customHeight="1">
      <c r="A149" s="42">
        <v>1.0</v>
      </c>
      <c r="B149" s="43" t="s">
        <v>65</v>
      </c>
      <c r="C149" s="44"/>
      <c r="D149" s="45"/>
      <c r="E149" s="45"/>
      <c r="F149" s="42">
        <v>1.0</v>
      </c>
      <c r="G149" s="42" t="s">
        <v>205</v>
      </c>
      <c r="H149" s="42">
        <v>1.0</v>
      </c>
      <c r="I149" s="43" t="s">
        <v>67</v>
      </c>
      <c r="J149" s="42">
        <v>32.0</v>
      </c>
      <c r="K149" s="42">
        <v>3.0</v>
      </c>
      <c r="L149" s="43" t="s">
        <v>74</v>
      </c>
      <c r="M149" s="43" t="s">
        <v>78</v>
      </c>
      <c r="N149" s="43" t="s">
        <v>69</v>
      </c>
      <c r="O149" s="43" t="s">
        <v>70</v>
      </c>
      <c r="P149" s="46">
        <v>9.040360333</v>
      </c>
      <c r="Q149" s="46">
        <v>26.97721013</v>
      </c>
      <c r="R149" s="46">
        <v>81.68985374</v>
      </c>
      <c r="S149" s="46">
        <v>24.68495859</v>
      </c>
      <c r="T149" s="46">
        <v>12.28572188</v>
      </c>
      <c r="U149" s="46">
        <v>32.37807302</v>
      </c>
      <c r="V149" s="46">
        <v>50.33086265</v>
      </c>
      <c r="W149" s="46">
        <v>8.168059033</v>
      </c>
      <c r="X149" s="46">
        <v>0.0</v>
      </c>
      <c r="Y149" s="46">
        <v>0.08796234741</v>
      </c>
      <c r="Z149" s="46">
        <v>0.0</v>
      </c>
      <c r="AA149" s="46">
        <v>45.70795927</v>
      </c>
      <c r="AB149" s="46">
        <v>6.66644585</v>
      </c>
      <c r="AC149" s="46">
        <v>20.36276441</v>
      </c>
      <c r="AD149" s="46">
        <v>17.1185445</v>
      </c>
      <c r="AE149" s="46">
        <v>12.64133556</v>
      </c>
      <c r="AF149" s="46">
        <v>16.77068743</v>
      </c>
      <c r="AG149" s="46">
        <v>12.02428691</v>
      </c>
      <c r="AH149" s="46">
        <v>7.633432959</v>
      </c>
      <c r="AI149" s="46">
        <v>17.36772235</v>
      </c>
      <c r="AJ149" s="46">
        <v>15.17964118</v>
      </c>
      <c r="AK149" s="46">
        <v>7.728783527</v>
      </c>
      <c r="AL149" s="46">
        <v>16.93844065</v>
      </c>
      <c r="AM149" s="46">
        <v>21.75436136</v>
      </c>
      <c r="AN149" s="46">
        <v>8.689540277</v>
      </c>
      <c r="AO149" s="46">
        <v>11.06293483</v>
      </c>
      <c r="AP149" s="46">
        <v>34.18504445</v>
      </c>
      <c r="AQ149" s="46">
        <v>24.83465255</v>
      </c>
      <c r="AR149" s="46">
        <v>8.00182746</v>
      </c>
      <c r="AS149" s="46">
        <v>7.379719861</v>
      </c>
      <c r="AT149" s="46">
        <v>4.827880347</v>
      </c>
      <c r="AU149" s="46">
        <v>3.247646008</v>
      </c>
      <c r="AV149" s="46">
        <v>59.10235193</v>
      </c>
      <c r="AW149" s="46">
        <v>11.22637869</v>
      </c>
      <c r="AX149" s="46">
        <v>2.108319141</v>
      </c>
      <c r="AY149" s="46">
        <v>2.895820959</v>
      </c>
      <c r="AZ149" s="46">
        <v>3.860381982</v>
      </c>
      <c r="BA149" s="46">
        <v>8.963586285</v>
      </c>
      <c r="BB149" s="46">
        <v>4.041224542</v>
      </c>
      <c r="BC149" s="46">
        <v>1.668428912</v>
      </c>
      <c r="BD149" s="46">
        <v>57.40861517</v>
      </c>
      <c r="BE149" s="46">
        <v>50.41957562</v>
      </c>
      <c r="BF149" s="46">
        <v>90.47220865</v>
      </c>
      <c r="BG149" s="46">
        <v>14.22571877</v>
      </c>
      <c r="BH149" s="46">
        <v>29.07011136</v>
      </c>
      <c r="BI149" s="46">
        <v>17.84812026</v>
      </c>
      <c r="BJ149" s="46">
        <v>7.63442124</v>
      </c>
      <c r="BK149" s="46">
        <v>2.985369427</v>
      </c>
      <c r="BL149" s="46">
        <v>37.56816986</v>
      </c>
      <c r="BM149" s="46">
        <v>12.36593587</v>
      </c>
      <c r="BN149" s="46">
        <v>48.51250024</v>
      </c>
      <c r="BO149" s="46">
        <v>28.96151727</v>
      </c>
      <c r="BP149" s="46">
        <v>16.87775786</v>
      </c>
    </row>
    <row r="150" ht="15.75" customHeight="1">
      <c r="A150" s="42">
        <v>1.0</v>
      </c>
      <c r="B150" s="43" t="s">
        <v>65</v>
      </c>
      <c r="C150" s="44"/>
      <c r="D150" s="45"/>
      <c r="E150" s="45"/>
      <c r="F150" s="42">
        <v>1.0</v>
      </c>
      <c r="G150" s="42" t="s">
        <v>205</v>
      </c>
      <c r="H150" s="42">
        <v>1.0</v>
      </c>
      <c r="I150" s="43" t="s">
        <v>67</v>
      </c>
      <c r="J150" s="42">
        <v>32.0</v>
      </c>
      <c r="K150" s="42">
        <v>5.0</v>
      </c>
      <c r="L150" s="43" t="s">
        <v>74</v>
      </c>
      <c r="M150" s="43" t="s">
        <v>78</v>
      </c>
      <c r="N150" s="43" t="s">
        <v>69</v>
      </c>
      <c r="O150" s="43" t="s">
        <v>72</v>
      </c>
      <c r="P150" s="46">
        <v>549.0903708</v>
      </c>
      <c r="Q150" s="46">
        <v>243.0742249</v>
      </c>
      <c r="R150" s="46">
        <v>227.2569914</v>
      </c>
      <c r="S150" s="46">
        <v>216.1952458</v>
      </c>
      <c r="T150" s="46">
        <v>115.9065512</v>
      </c>
      <c r="U150" s="46">
        <v>170.8737666</v>
      </c>
      <c r="V150" s="46">
        <v>309.0949818</v>
      </c>
      <c r="W150" s="46">
        <v>339.5105871</v>
      </c>
      <c r="X150" s="46">
        <v>0.7916499878</v>
      </c>
      <c r="Y150" s="46">
        <v>1.583861835</v>
      </c>
      <c r="Z150" s="46">
        <v>0.0</v>
      </c>
      <c r="AA150" s="46">
        <v>351.7153865</v>
      </c>
      <c r="AB150" s="46">
        <v>122.0252974</v>
      </c>
      <c r="AC150" s="46">
        <v>467.1903158</v>
      </c>
      <c r="AD150" s="46">
        <v>187.0303259</v>
      </c>
      <c r="AE150" s="46">
        <v>255.9418529</v>
      </c>
      <c r="AF150" s="46">
        <v>194.0085354</v>
      </c>
      <c r="AG150" s="46">
        <v>382.0549707</v>
      </c>
      <c r="AH150" s="46">
        <v>196.6482345</v>
      </c>
      <c r="AI150" s="46">
        <v>415.3948128</v>
      </c>
      <c r="AJ150" s="46">
        <v>255.336149</v>
      </c>
      <c r="AK150" s="46">
        <v>170.7088628</v>
      </c>
      <c r="AL150" s="46">
        <v>168.0995608</v>
      </c>
      <c r="AM150" s="46">
        <v>218.4673431</v>
      </c>
      <c r="AN150" s="46">
        <v>204.8897959</v>
      </c>
      <c r="AO150" s="46">
        <v>123.2003838</v>
      </c>
      <c r="AP150" s="46">
        <v>326.3186454</v>
      </c>
      <c r="AQ150" s="46">
        <v>164.4319113</v>
      </c>
      <c r="AR150" s="46">
        <v>285.445319</v>
      </c>
      <c r="AS150" s="46">
        <v>154.5000424</v>
      </c>
      <c r="AT150" s="46">
        <v>447.5163676</v>
      </c>
      <c r="AU150" s="46">
        <v>301.145457</v>
      </c>
      <c r="AV150" s="46">
        <v>497.4505468</v>
      </c>
      <c r="AW150" s="46">
        <v>183.5345519</v>
      </c>
      <c r="AX150" s="46">
        <v>196.6161089</v>
      </c>
      <c r="AY150" s="46">
        <v>220.8904211</v>
      </c>
      <c r="AZ150" s="46">
        <v>237.6423239</v>
      </c>
      <c r="BA150" s="46">
        <v>535.8577417</v>
      </c>
      <c r="BB150" s="46">
        <v>144.5231394</v>
      </c>
      <c r="BC150" s="46">
        <v>65.58093441</v>
      </c>
      <c r="BD150" s="46">
        <v>325.0162407</v>
      </c>
      <c r="BE150" s="46">
        <v>465.9966232</v>
      </c>
      <c r="BF150" s="46">
        <v>899.470794</v>
      </c>
      <c r="BG150" s="46">
        <v>314.217345</v>
      </c>
      <c r="BH150" s="46">
        <v>296.1796517</v>
      </c>
      <c r="BI150" s="46">
        <v>786.9935498</v>
      </c>
      <c r="BJ150" s="46">
        <v>424.6280262</v>
      </c>
      <c r="BK150" s="46">
        <v>206.8499609</v>
      </c>
      <c r="BL150" s="46">
        <v>452.5648251</v>
      </c>
      <c r="BM150" s="46">
        <v>489.6380567</v>
      </c>
      <c r="BN150" s="46">
        <v>539.0345635</v>
      </c>
      <c r="BO150" s="46">
        <v>354.4428046</v>
      </c>
      <c r="BP150" s="46">
        <v>775.1924527</v>
      </c>
    </row>
    <row r="151" ht="15.75" customHeight="1">
      <c r="A151" s="42">
        <v>1.0</v>
      </c>
      <c r="B151" s="43" t="s">
        <v>65</v>
      </c>
      <c r="C151" s="44"/>
      <c r="D151" s="45"/>
      <c r="E151" s="45"/>
      <c r="F151" s="42">
        <v>1.0</v>
      </c>
      <c r="G151" s="42" t="s">
        <v>205</v>
      </c>
      <c r="H151" s="42">
        <v>1.0</v>
      </c>
      <c r="I151" s="43" t="s">
        <v>67</v>
      </c>
      <c r="J151" s="42">
        <v>32.0</v>
      </c>
      <c r="K151" s="42">
        <v>6.0</v>
      </c>
      <c r="L151" s="43" t="s">
        <v>74</v>
      </c>
      <c r="M151" s="43" t="s">
        <v>78</v>
      </c>
      <c r="N151" s="43" t="s">
        <v>69</v>
      </c>
      <c r="O151" s="43" t="s">
        <v>73</v>
      </c>
      <c r="P151" s="46">
        <v>24.47054355</v>
      </c>
      <c r="Q151" s="46">
        <v>39.19755483</v>
      </c>
      <c r="R151" s="46">
        <v>62.80452312</v>
      </c>
      <c r="S151" s="46">
        <v>53.84859153</v>
      </c>
      <c r="T151" s="46">
        <v>28.67491403</v>
      </c>
      <c r="U151" s="46">
        <v>102.5730042</v>
      </c>
      <c r="V151" s="46">
        <v>84.28403163</v>
      </c>
      <c r="W151" s="46">
        <v>4.828075183</v>
      </c>
      <c r="X151" s="46">
        <v>0.0</v>
      </c>
      <c r="Y151" s="46">
        <v>0.0</v>
      </c>
      <c r="Z151" s="46">
        <v>0.0</v>
      </c>
      <c r="AA151" s="46">
        <v>93.67759146</v>
      </c>
      <c r="AB151" s="46">
        <v>121.9565555</v>
      </c>
      <c r="AC151" s="46">
        <v>76.46267632</v>
      </c>
      <c r="AD151" s="46">
        <v>118.0151028</v>
      </c>
      <c r="AE151" s="46">
        <v>72.94434591</v>
      </c>
      <c r="AF151" s="46">
        <v>53.83500275</v>
      </c>
      <c r="AG151" s="46">
        <v>33.06659908</v>
      </c>
      <c r="AH151" s="46">
        <v>18.06637327</v>
      </c>
      <c r="AI151" s="46">
        <v>39.7072455</v>
      </c>
      <c r="AJ151" s="46">
        <v>36.73366999</v>
      </c>
      <c r="AK151" s="46">
        <v>30.33624247</v>
      </c>
      <c r="AL151" s="46">
        <v>38.41660015</v>
      </c>
      <c r="AM151" s="46">
        <v>54.02051352</v>
      </c>
      <c r="AN151" s="46">
        <v>31.65909962</v>
      </c>
      <c r="AO151" s="46">
        <v>49.54069003</v>
      </c>
      <c r="AP151" s="46">
        <v>56.99032402</v>
      </c>
      <c r="AQ151" s="46">
        <v>59.21467109</v>
      </c>
      <c r="AR151" s="46">
        <v>43.84681031</v>
      </c>
      <c r="AS151" s="46">
        <v>49.2010382</v>
      </c>
      <c r="AT151" s="46">
        <v>26.92322699</v>
      </c>
      <c r="AU151" s="46">
        <v>39.28964526</v>
      </c>
      <c r="AV151" s="46">
        <v>30.69079288</v>
      </c>
      <c r="AW151" s="46">
        <v>26.93021883</v>
      </c>
      <c r="AX151" s="46">
        <v>42.43946268</v>
      </c>
      <c r="AY151" s="46">
        <v>26.48866688</v>
      </c>
      <c r="AZ151" s="46">
        <v>40.86806001</v>
      </c>
      <c r="BA151" s="46">
        <v>17.96857918</v>
      </c>
      <c r="BB151" s="46">
        <v>11.40378885</v>
      </c>
      <c r="BC151" s="46">
        <v>0.9652054443</v>
      </c>
      <c r="BD151" s="46">
        <v>149.150582</v>
      </c>
      <c r="BE151" s="46">
        <v>80.95484349</v>
      </c>
      <c r="BF151" s="46">
        <v>211.3501417</v>
      </c>
      <c r="BG151" s="46">
        <v>38.58220142</v>
      </c>
      <c r="BH151" s="46">
        <v>84.00209766</v>
      </c>
      <c r="BI151" s="46">
        <v>94.1912856</v>
      </c>
      <c r="BJ151" s="46">
        <v>38.93908364</v>
      </c>
      <c r="BK151" s="46">
        <v>16.7494814</v>
      </c>
      <c r="BL151" s="46">
        <v>110.006692</v>
      </c>
      <c r="BM151" s="46">
        <v>15.87025568</v>
      </c>
      <c r="BN151" s="46">
        <v>106.7457567</v>
      </c>
      <c r="BO151" s="46">
        <v>59.09454216</v>
      </c>
      <c r="BP151" s="46">
        <v>69.19086435</v>
      </c>
    </row>
    <row r="152" ht="15.75" customHeight="1">
      <c r="A152" s="42">
        <v>1.0</v>
      </c>
      <c r="B152" s="43" t="s">
        <v>65</v>
      </c>
      <c r="C152" s="44"/>
      <c r="D152" s="45"/>
      <c r="E152" s="45"/>
      <c r="F152" s="42">
        <v>1.0</v>
      </c>
      <c r="G152" s="42" t="s">
        <v>205</v>
      </c>
      <c r="H152" s="42">
        <v>1.0</v>
      </c>
      <c r="I152" s="43" t="s">
        <v>67</v>
      </c>
      <c r="J152" s="42">
        <v>32.0</v>
      </c>
      <c r="K152" s="42">
        <v>11.0</v>
      </c>
      <c r="L152" s="43" t="s">
        <v>74</v>
      </c>
      <c r="M152" s="43" t="s">
        <v>78</v>
      </c>
      <c r="N152" s="43" t="s">
        <v>74</v>
      </c>
      <c r="O152" s="43" t="s">
        <v>75</v>
      </c>
      <c r="P152" s="46">
        <v>268.7734478</v>
      </c>
      <c r="Q152" s="46">
        <v>62.36077776</v>
      </c>
      <c r="R152" s="46">
        <v>135.176712</v>
      </c>
      <c r="S152" s="46">
        <v>72.98683737</v>
      </c>
      <c r="T152" s="46">
        <v>37.2037954</v>
      </c>
      <c r="U152" s="46">
        <v>89.19049543</v>
      </c>
      <c r="V152" s="46">
        <v>150.7789651</v>
      </c>
      <c r="W152" s="46">
        <v>17.9278847</v>
      </c>
      <c r="X152" s="46">
        <v>0.6160792908</v>
      </c>
      <c r="Y152" s="46">
        <v>1.055747601</v>
      </c>
      <c r="Z152" s="46">
        <v>0.6161148926</v>
      </c>
      <c r="AA152" s="46">
        <v>222.2562314</v>
      </c>
      <c r="AB152" s="46">
        <v>92.43876063</v>
      </c>
      <c r="AC152" s="46">
        <v>66.68845453</v>
      </c>
      <c r="AD152" s="46">
        <v>122.3949868</v>
      </c>
      <c r="AE152" s="46">
        <v>73.66516734</v>
      </c>
      <c r="AF152" s="46">
        <v>59.95890585</v>
      </c>
      <c r="AG152" s="46">
        <v>94.63583553</v>
      </c>
      <c r="AH152" s="46">
        <v>22.82654794</v>
      </c>
      <c r="AI152" s="46">
        <v>66.68763839</v>
      </c>
      <c r="AJ152" s="46">
        <v>119.7814065</v>
      </c>
      <c r="AK152" s="46">
        <v>110.974005</v>
      </c>
      <c r="AL152" s="46">
        <v>98.28409976</v>
      </c>
      <c r="AM152" s="46">
        <v>108.6509699</v>
      </c>
      <c r="AN152" s="46">
        <v>112.6308036</v>
      </c>
      <c r="AO152" s="46">
        <v>68.70283278</v>
      </c>
      <c r="AP152" s="46">
        <v>116.7906013</v>
      </c>
      <c r="AQ152" s="46">
        <v>179.2404171</v>
      </c>
      <c r="AR152" s="46">
        <v>135.0834718</v>
      </c>
      <c r="AS152" s="46">
        <v>98.35845377</v>
      </c>
      <c r="AT152" s="46">
        <v>62.52761499</v>
      </c>
      <c r="AU152" s="46">
        <v>132.9622832</v>
      </c>
      <c r="AV152" s="46">
        <v>238.0484652</v>
      </c>
      <c r="AW152" s="46">
        <v>129.5288118</v>
      </c>
      <c r="AX152" s="46">
        <v>107.9865973</v>
      </c>
      <c r="AY152" s="46">
        <v>61.09641935</v>
      </c>
      <c r="AZ152" s="46">
        <v>167.7893327</v>
      </c>
      <c r="BA152" s="46">
        <v>106.9745825</v>
      </c>
      <c r="BB152" s="46">
        <v>59.23940938</v>
      </c>
      <c r="BC152" s="46">
        <v>16.44247596</v>
      </c>
      <c r="BD152" s="46">
        <v>256.7134817</v>
      </c>
      <c r="BE152" s="46">
        <v>153.5794152</v>
      </c>
      <c r="BF152" s="46">
        <v>244.6738095</v>
      </c>
      <c r="BG152" s="46">
        <v>92.25861943</v>
      </c>
      <c r="BH152" s="46">
        <v>185.9147506</v>
      </c>
      <c r="BI152" s="46">
        <v>156.3980381</v>
      </c>
      <c r="BJ152" s="46">
        <v>154.0653131</v>
      </c>
      <c r="BK152" s="46">
        <v>136.8361833</v>
      </c>
      <c r="BL152" s="46">
        <v>361.2228474</v>
      </c>
      <c r="BM152" s="46">
        <v>133.3472943</v>
      </c>
      <c r="BN152" s="46">
        <v>227.990461</v>
      </c>
      <c r="BO152" s="46">
        <v>145.9145896</v>
      </c>
      <c r="BP152" s="46">
        <v>207.6454563</v>
      </c>
    </row>
    <row r="153" ht="15.75" customHeight="1">
      <c r="A153" s="42">
        <v>1.0</v>
      </c>
      <c r="B153" s="43" t="s">
        <v>65</v>
      </c>
      <c r="C153" s="44"/>
      <c r="D153" s="45"/>
      <c r="E153" s="45"/>
      <c r="F153" s="42">
        <v>1.0</v>
      </c>
      <c r="G153" s="42" t="s">
        <v>205</v>
      </c>
      <c r="H153" s="42">
        <v>1.0</v>
      </c>
      <c r="I153" s="43" t="s">
        <v>67</v>
      </c>
      <c r="J153" s="42">
        <v>32.0</v>
      </c>
      <c r="K153" s="42">
        <v>12.0</v>
      </c>
      <c r="L153" s="43" t="s">
        <v>74</v>
      </c>
      <c r="M153" s="43" t="s">
        <v>78</v>
      </c>
      <c r="N153" s="43" t="s">
        <v>74</v>
      </c>
      <c r="O153" s="43" t="s">
        <v>76</v>
      </c>
      <c r="P153" s="46">
        <v>1.672216931</v>
      </c>
      <c r="Q153" s="46">
        <v>0.08745640869</v>
      </c>
      <c r="R153" s="46">
        <v>7.834379065</v>
      </c>
      <c r="S153" s="46">
        <v>0.0</v>
      </c>
      <c r="T153" s="46">
        <v>1.230199866</v>
      </c>
      <c r="U153" s="46">
        <v>3.078794617</v>
      </c>
      <c r="V153" s="46">
        <v>2.284333344</v>
      </c>
      <c r="W153" s="46">
        <v>3.960769391</v>
      </c>
      <c r="X153" s="46">
        <v>0.0</v>
      </c>
      <c r="Y153" s="46">
        <v>0.0</v>
      </c>
      <c r="Z153" s="46">
        <v>0.0</v>
      </c>
      <c r="AA153" s="46">
        <v>12.98452102</v>
      </c>
      <c r="AB153" s="46">
        <v>0.0</v>
      </c>
      <c r="AC153" s="46">
        <v>0.08798640137</v>
      </c>
      <c r="AD153" s="46">
        <v>0.1751232971</v>
      </c>
      <c r="AE153" s="46">
        <v>0.0</v>
      </c>
      <c r="AF153" s="46">
        <v>0.0</v>
      </c>
      <c r="AG153" s="46">
        <v>0.0</v>
      </c>
      <c r="AH153" s="46">
        <v>0.0</v>
      </c>
      <c r="AI153" s="46">
        <v>0.1751231323</v>
      </c>
      <c r="AJ153" s="46">
        <v>0.0</v>
      </c>
      <c r="AK153" s="46">
        <v>0.0</v>
      </c>
      <c r="AL153" s="46">
        <v>0.08801687622</v>
      </c>
      <c r="AM153" s="46">
        <v>0.3520196289</v>
      </c>
      <c r="AN153" s="46">
        <v>1.664779889</v>
      </c>
      <c r="AO153" s="46">
        <v>0.0</v>
      </c>
      <c r="AP153" s="46">
        <v>2.015264301</v>
      </c>
      <c r="AQ153" s="46">
        <v>0.0</v>
      </c>
      <c r="AR153" s="46">
        <v>0.2629575317</v>
      </c>
      <c r="AS153" s="46">
        <v>0.08801883545</v>
      </c>
      <c r="AT153" s="46">
        <v>1.05585752</v>
      </c>
      <c r="AU153" s="46">
        <v>0.704133606</v>
      </c>
      <c r="AV153" s="46">
        <v>0.1759682373</v>
      </c>
      <c r="AW153" s="46">
        <v>0.7037372986</v>
      </c>
      <c r="AX153" s="46">
        <v>0.0</v>
      </c>
      <c r="AY153" s="46">
        <v>0.3520641602</v>
      </c>
      <c r="AZ153" s="46">
        <v>1.231913422</v>
      </c>
      <c r="BA153" s="46">
        <v>2.024390533</v>
      </c>
      <c r="BB153" s="46">
        <v>0.2640498291</v>
      </c>
      <c r="BC153" s="46">
        <v>0.6160668274</v>
      </c>
      <c r="BD153" s="46">
        <v>4.484493793</v>
      </c>
      <c r="BE153" s="46">
        <v>4.92496098</v>
      </c>
      <c r="BF153" s="46">
        <v>0.3509009644</v>
      </c>
      <c r="BG153" s="46">
        <v>0.0</v>
      </c>
      <c r="BH153" s="46">
        <v>0.3520196289</v>
      </c>
      <c r="BI153" s="46">
        <v>1.496290607</v>
      </c>
      <c r="BJ153" s="46">
        <v>0.8800027893</v>
      </c>
      <c r="BK153" s="46">
        <v>1.936136115</v>
      </c>
      <c r="BL153" s="46">
        <v>0.0</v>
      </c>
      <c r="BM153" s="46">
        <v>0.6160677124</v>
      </c>
      <c r="BN153" s="46">
        <v>0.0</v>
      </c>
      <c r="BO153" s="46">
        <v>0.4396816528</v>
      </c>
      <c r="BP153" s="46">
        <v>0.0</v>
      </c>
    </row>
    <row r="154" ht="15.75" customHeight="1">
      <c r="A154" s="42">
        <v>1.0</v>
      </c>
      <c r="B154" s="43" t="s">
        <v>65</v>
      </c>
      <c r="C154" s="44"/>
      <c r="D154" s="45"/>
      <c r="E154" s="45"/>
      <c r="F154" s="42">
        <v>1.0</v>
      </c>
      <c r="G154" s="42" t="s">
        <v>205</v>
      </c>
      <c r="H154" s="42">
        <v>1.0</v>
      </c>
      <c r="I154" s="43" t="s">
        <v>67</v>
      </c>
      <c r="J154" s="42">
        <v>32.0</v>
      </c>
      <c r="K154" s="42">
        <v>32.0</v>
      </c>
      <c r="L154" s="43" t="s">
        <v>74</v>
      </c>
      <c r="M154" s="43" t="s">
        <v>78</v>
      </c>
      <c r="N154" s="43" t="s">
        <v>74</v>
      </c>
      <c r="O154" s="43" t="s">
        <v>78</v>
      </c>
      <c r="P154" s="46">
        <v>46754.9901</v>
      </c>
      <c r="Q154" s="46">
        <v>54776.01862</v>
      </c>
      <c r="R154" s="46">
        <v>52594.97781</v>
      </c>
      <c r="S154" s="46">
        <v>52182.78099</v>
      </c>
      <c r="T154" s="46">
        <v>53246.24755</v>
      </c>
      <c r="U154" s="46">
        <v>53746.05818</v>
      </c>
      <c r="V154" s="46">
        <v>53212.25804</v>
      </c>
      <c r="W154" s="46">
        <v>61837.26629</v>
      </c>
      <c r="X154" s="46">
        <v>67814.33082</v>
      </c>
      <c r="Y154" s="46">
        <v>67852.94087</v>
      </c>
      <c r="Z154" s="46">
        <v>67893.94361</v>
      </c>
      <c r="AA154" s="46">
        <v>57792.78057</v>
      </c>
      <c r="AB154" s="46">
        <v>59271.68541</v>
      </c>
      <c r="AC154" s="46">
        <v>56187.02304</v>
      </c>
      <c r="AD154" s="46">
        <v>54923.91056</v>
      </c>
      <c r="AE154" s="46">
        <v>55086.63242</v>
      </c>
      <c r="AF154" s="46">
        <v>60504.86766</v>
      </c>
      <c r="AG154" s="46">
        <v>61375.34985</v>
      </c>
      <c r="AH154" s="46">
        <v>61818.63753</v>
      </c>
      <c r="AI154" s="46">
        <v>60540.76257</v>
      </c>
      <c r="AJ154" s="46">
        <v>59049.34358</v>
      </c>
      <c r="AK154" s="46">
        <v>58999.76913</v>
      </c>
      <c r="AL154" s="46">
        <v>59522.23932</v>
      </c>
      <c r="AM154" s="46">
        <v>60540.96663</v>
      </c>
      <c r="AN154" s="46">
        <v>59691.7378</v>
      </c>
      <c r="AO154" s="46">
        <v>58492.1766</v>
      </c>
      <c r="AP154" s="46">
        <v>56527.6435</v>
      </c>
      <c r="AQ154" s="46">
        <v>55967.82665</v>
      </c>
      <c r="AR154" s="46">
        <v>56380.35166</v>
      </c>
      <c r="AS154" s="46">
        <v>58171.69721</v>
      </c>
      <c r="AT154" s="46">
        <v>59561.87494</v>
      </c>
      <c r="AU154" s="46">
        <v>57932.73938</v>
      </c>
      <c r="AV154" s="46">
        <v>56727.32351</v>
      </c>
      <c r="AW154" s="46">
        <v>57596.47346</v>
      </c>
      <c r="AX154" s="46">
        <v>58230.5248</v>
      </c>
      <c r="AY154" s="46">
        <v>57585.07135</v>
      </c>
      <c r="AZ154" s="46">
        <v>58126.21727</v>
      </c>
      <c r="BA154" s="46">
        <v>57300.76076</v>
      </c>
      <c r="BB154" s="46">
        <v>57922.67124</v>
      </c>
      <c r="BC154" s="46">
        <v>59757.23016</v>
      </c>
      <c r="BD154" s="46">
        <v>51075.58693</v>
      </c>
      <c r="BE154" s="46">
        <v>53351.55722</v>
      </c>
      <c r="BF154" s="46">
        <v>55048.15896</v>
      </c>
      <c r="BG154" s="46">
        <v>57305.09511</v>
      </c>
      <c r="BH154" s="46">
        <v>56011.73226</v>
      </c>
      <c r="BI154" s="46">
        <v>55947.17325</v>
      </c>
      <c r="BJ154" s="46">
        <v>55655.58879</v>
      </c>
      <c r="BK154" s="46">
        <v>56614.80609</v>
      </c>
      <c r="BL154" s="46">
        <v>50609.0112</v>
      </c>
      <c r="BM154" s="46">
        <v>53607.63499</v>
      </c>
      <c r="BN154" s="46">
        <v>51815.1901</v>
      </c>
      <c r="BO154" s="46">
        <v>55764.75968</v>
      </c>
      <c r="BP154" s="46">
        <v>53955.35403</v>
      </c>
    </row>
    <row r="155" ht="15.75" customHeight="1">
      <c r="A155" s="42">
        <v>1.0</v>
      </c>
      <c r="B155" s="43" t="s">
        <v>65</v>
      </c>
      <c r="C155" s="44"/>
      <c r="D155" s="45"/>
      <c r="E155" s="45"/>
      <c r="F155" s="42">
        <v>1.0</v>
      </c>
      <c r="G155" s="42" t="s">
        <v>205</v>
      </c>
      <c r="H155" s="42">
        <v>1.0</v>
      </c>
      <c r="I155" s="43" t="s">
        <v>67</v>
      </c>
      <c r="J155" s="42">
        <v>32.0</v>
      </c>
      <c r="K155" s="42">
        <v>66.0</v>
      </c>
      <c r="L155" s="43" t="s">
        <v>74</v>
      </c>
      <c r="M155" s="43" t="s">
        <v>78</v>
      </c>
      <c r="N155" s="43" t="s">
        <v>74</v>
      </c>
      <c r="O155" s="43" t="s">
        <v>79</v>
      </c>
      <c r="P155" s="46">
        <v>158.453563</v>
      </c>
      <c r="Q155" s="46">
        <v>57.18495264</v>
      </c>
      <c r="R155" s="46">
        <v>97.58003164</v>
      </c>
      <c r="S155" s="46">
        <v>18.23227853</v>
      </c>
      <c r="T155" s="46">
        <v>96.52867864</v>
      </c>
      <c r="U155" s="46">
        <v>170.8883227</v>
      </c>
      <c r="V155" s="46">
        <v>267.4618917</v>
      </c>
      <c r="W155" s="46">
        <v>21.93112178</v>
      </c>
      <c r="X155" s="46">
        <v>0.0</v>
      </c>
      <c r="Y155" s="46">
        <v>0.0</v>
      </c>
      <c r="Z155" s="46">
        <v>0.0</v>
      </c>
      <c r="AA155" s="46">
        <v>302.6286581</v>
      </c>
      <c r="AB155" s="46">
        <v>91.81042781</v>
      </c>
      <c r="AC155" s="46">
        <v>47.19202041</v>
      </c>
      <c r="AD155" s="46">
        <v>71.78981513</v>
      </c>
      <c r="AE155" s="46">
        <v>61.9684712</v>
      </c>
      <c r="AF155" s="46">
        <v>83.51007141</v>
      </c>
      <c r="AG155" s="46">
        <v>77.53347839</v>
      </c>
      <c r="AH155" s="46">
        <v>82.85292339</v>
      </c>
      <c r="AI155" s="46">
        <v>112.371654</v>
      </c>
      <c r="AJ155" s="46">
        <v>78.26250488</v>
      </c>
      <c r="AK155" s="46">
        <v>87.0694128</v>
      </c>
      <c r="AL155" s="46">
        <v>136.6665921</v>
      </c>
      <c r="AM155" s="46">
        <v>63.37145725</v>
      </c>
      <c r="AN155" s="46">
        <v>84.31975794</v>
      </c>
      <c r="AO155" s="46">
        <v>67.06408701</v>
      </c>
      <c r="AP155" s="46">
        <v>50.69980342</v>
      </c>
      <c r="AQ155" s="46">
        <v>150.4873432</v>
      </c>
      <c r="AR155" s="46">
        <v>50.30870157</v>
      </c>
      <c r="AS155" s="46">
        <v>118.190774</v>
      </c>
      <c r="AT155" s="46">
        <v>124.4439268</v>
      </c>
      <c r="AU155" s="46">
        <v>56.54137413</v>
      </c>
      <c r="AV155" s="46">
        <v>87.13706245</v>
      </c>
      <c r="AW155" s="46">
        <v>65.90458737</v>
      </c>
      <c r="AX155" s="46">
        <v>48.81966334</v>
      </c>
      <c r="AY155" s="46">
        <v>65.56625801</v>
      </c>
      <c r="AZ155" s="46">
        <v>52.08837643</v>
      </c>
      <c r="BA155" s="46">
        <v>51.02614142</v>
      </c>
      <c r="BB155" s="46">
        <v>46.19057642</v>
      </c>
      <c r="BC155" s="46">
        <v>9.043818768</v>
      </c>
      <c r="BD155" s="46">
        <v>293.2074393</v>
      </c>
      <c r="BE155" s="46">
        <v>316.220319</v>
      </c>
      <c r="BF155" s="46">
        <v>413.6937453</v>
      </c>
      <c r="BG155" s="46">
        <v>136.5402958</v>
      </c>
      <c r="BH155" s="46">
        <v>314.5569258</v>
      </c>
      <c r="BI155" s="46">
        <v>545.1643613</v>
      </c>
      <c r="BJ155" s="46">
        <v>137.6952474</v>
      </c>
      <c r="BK155" s="46">
        <v>67.81093167</v>
      </c>
      <c r="BL155" s="46">
        <v>231.039084</v>
      </c>
      <c r="BM155" s="46">
        <v>293.907097</v>
      </c>
      <c r="BN155" s="46">
        <v>393.6387289</v>
      </c>
      <c r="BO155" s="46">
        <v>359.2846978</v>
      </c>
      <c r="BP155" s="46">
        <v>354.3453001</v>
      </c>
    </row>
    <row r="156" ht="15.75" customHeight="1">
      <c r="A156" s="42">
        <v>1.0</v>
      </c>
      <c r="B156" s="43" t="s">
        <v>65</v>
      </c>
      <c r="C156" s="44"/>
      <c r="D156" s="45"/>
      <c r="E156" s="45"/>
      <c r="F156" s="42">
        <v>1.0</v>
      </c>
      <c r="G156" s="42" t="s">
        <v>205</v>
      </c>
      <c r="H156" s="42">
        <v>1.0</v>
      </c>
      <c r="I156" s="43" t="s">
        <v>67</v>
      </c>
      <c r="J156" s="42">
        <v>32.0</v>
      </c>
      <c r="K156" s="42">
        <v>50.0</v>
      </c>
      <c r="L156" s="43" t="s">
        <v>74</v>
      </c>
      <c r="M156" s="43" t="s">
        <v>78</v>
      </c>
      <c r="N156" s="43" t="s">
        <v>74</v>
      </c>
      <c r="O156" s="43" t="s">
        <v>80</v>
      </c>
      <c r="P156" s="46">
        <v>507.5526673</v>
      </c>
      <c r="Q156" s="46">
        <v>300.299998</v>
      </c>
      <c r="R156" s="46">
        <v>506.3037609</v>
      </c>
      <c r="S156" s="46">
        <v>272.8004193</v>
      </c>
      <c r="T156" s="46">
        <v>276.4715532</v>
      </c>
      <c r="U156" s="46">
        <v>499.5941224</v>
      </c>
      <c r="V156" s="46">
        <v>427.8043925</v>
      </c>
      <c r="W156" s="46">
        <v>90.23288721</v>
      </c>
      <c r="X156" s="46">
        <v>1.755778961</v>
      </c>
      <c r="Y156" s="46">
        <v>0.7900416321</v>
      </c>
      <c r="Z156" s="46">
        <v>0.0</v>
      </c>
      <c r="AA156" s="46">
        <v>776.1822124</v>
      </c>
      <c r="AB156" s="46">
        <v>512.2152566</v>
      </c>
      <c r="AC156" s="46">
        <v>539.872215</v>
      </c>
      <c r="AD156" s="46">
        <v>257.5613342</v>
      </c>
      <c r="AE156" s="46">
        <v>203.6015486</v>
      </c>
      <c r="AF156" s="46">
        <v>249.660772</v>
      </c>
      <c r="AG156" s="46">
        <v>172.4388556</v>
      </c>
      <c r="AH156" s="46">
        <v>334.411834</v>
      </c>
      <c r="AI156" s="46">
        <v>299.1825206</v>
      </c>
      <c r="AJ156" s="46">
        <v>267.4672221</v>
      </c>
      <c r="AK156" s="46">
        <v>374.9923058</v>
      </c>
      <c r="AL156" s="46">
        <v>200.4369826</v>
      </c>
      <c r="AM156" s="46">
        <v>244.2399314</v>
      </c>
      <c r="AN156" s="46">
        <v>380.983167</v>
      </c>
      <c r="AO156" s="46">
        <v>371.3339644</v>
      </c>
      <c r="AP156" s="46">
        <v>426.3676037</v>
      </c>
      <c r="AQ156" s="46">
        <v>368.4336935</v>
      </c>
      <c r="AR156" s="46">
        <v>375.5321777</v>
      </c>
      <c r="AS156" s="46">
        <v>274.3746586</v>
      </c>
      <c r="AT156" s="46">
        <v>168.7226872</v>
      </c>
      <c r="AU156" s="46">
        <v>136.5608938</v>
      </c>
      <c r="AV156" s="46">
        <v>176.9292404</v>
      </c>
      <c r="AW156" s="46">
        <v>182.71441</v>
      </c>
      <c r="AX156" s="46">
        <v>217.0718898</v>
      </c>
      <c r="AY156" s="46">
        <v>164.2579773</v>
      </c>
      <c r="AZ156" s="46">
        <v>196.5818383</v>
      </c>
      <c r="BA156" s="46">
        <v>256.3655439</v>
      </c>
      <c r="BB156" s="46">
        <v>225.5247597</v>
      </c>
      <c r="BC156" s="46">
        <v>48.62050466</v>
      </c>
      <c r="BD156" s="46">
        <v>876.779543</v>
      </c>
      <c r="BE156" s="46">
        <v>843.9383453</v>
      </c>
      <c r="BF156" s="46">
        <v>952.4778238</v>
      </c>
      <c r="BG156" s="46">
        <v>463.5310867</v>
      </c>
      <c r="BH156" s="46">
        <v>759.9242234</v>
      </c>
      <c r="BI156" s="46">
        <v>361.9653891</v>
      </c>
      <c r="BJ156" s="46">
        <v>275.3123814</v>
      </c>
      <c r="BK156" s="46">
        <v>313.116292</v>
      </c>
      <c r="BL156" s="46">
        <v>572.8544809</v>
      </c>
      <c r="BM156" s="46">
        <v>599.8505639</v>
      </c>
      <c r="BN156" s="46">
        <v>696.5564183</v>
      </c>
      <c r="BO156" s="46">
        <v>764.5206446</v>
      </c>
      <c r="BP156" s="46">
        <v>340.7152204</v>
      </c>
    </row>
    <row r="157" ht="15.75" customHeight="1">
      <c r="A157" s="42">
        <v>1.0</v>
      </c>
      <c r="B157" s="43" t="s">
        <v>65</v>
      </c>
      <c r="C157" s="44"/>
      <c r="D157" s="45"/>
      <c r="E157" s="45"/>
      <c r="F157" s="42">
        <v>1.0</v>
      </c>
      <c r="G157" s="42" t="s">
        <v>205</v>
      </c>
      <c r="H157" s="42">
        <v>1.0</v>
      </c>
      <c r="I157" s="43" t="s">
        <v>67</v>
      </c>
      <c r="J157" s="42">
        <v>32.0</v>
      </c>
      <c r="K157" s="42">
        <v>21.0</v>
      </c>
      <c r="L157" s="43" t="s">
        <v>74</v>
      </c>
      <c r="M157" s="43" t="s">
        <v>78</v>
      </c>
      <c r="N157" s="43" t="s">
        <v>85</v>
      </c>
      <c r="O157" s="43" t="s">
        <v>88</v>
      </c>
      <c r="P157" s="46">
        <v>194.5036238</v>
      </c>
      <c r="Q157" s="46">
        <v>35.8847129</v>
      </c>
      <c r="R157" s="46">
        <v>64.93084508</v>
      </c>
      <c r="S157" s="46">
        <v>26.78618783</v>
      </c>
      <c r="T157" s="46">
        <v>54.20131064</v>
      </c>
      <c r="U157" s="46">
        <v>75.66120807</v>
      </c>
      <c r="V157" s="46">
        <v>124.5390387</v>
      </c>
      <c r="W157" s="46">
        <v>13.44641402</v>
      </c>
      <c r="X157" s="46">
        <v>0.1759727905</v>
      </c>
      <c r="Y157" s="46">
        <v>1.056009052</v>
      </c>
      <c r="Z157" s="46">
        <v>0.2639070862</v>
      </c>
      <c r="AA157" s="46">
        <v>858.3450249</v>
      </c>
      <c r="AB157" s="46">
        <v>82.89404465</v>
      </c>
      <c r="AC157" s="46">
        <v>34.13567302</v>
      </c>
      <c r="AD157" s="46">
        <v>35.95861285</v>
      </c>
      <c r="AE157" s="46">
        <v>27.81380958</v>
      </c>
      <c r="AF157" s="46">
        <v>43.37366401</v>
      </c>
      <c r="AG157" s="46">
        <v>34.03284402</v>
      </c>
      <c r="AH157" s="46">
        <v>48.34019671</v>
      </c>
      <c r="AI157" s="46">
        <v>88.01591241</v>
      </c>
      <c r="AJ157" s="46">
        <v>70.79282067</v>
      </c>
      <c r="AK157" s="46">
        <v>69.60608777</v>
      </c>
      <c r="AL157" s="46">
        <v>72.30158944</v>
      </c>
      <c r="AM157" s="46">
        <v>63.5226873</v>
      </c>
      <c r="AN157" s="46">
        <v>61.83679832</v>
      </c>
      <c r="AO157" s="46">
        <v>60.81101299</v>
      </c>
      <c r="AP157" s="46">
        <v>63.02218828</v>
      </c>
      <c r="AQ157" s="46">
        <v>83.91854598</v>
      </c>
      <c r="AR157" s="46">
        <v>76.2089709</v>
      </c>
      <c r="AS157" s="46">
        <v>100.0844157</v>
      </c>
      <c r="AT157" s="46">
        <v>49.22813217</v>
      </c>
      <c r="AU157" s="46">
        <v>100.8590067</v>
      </c>
      <c r="AV157" s="46">
        <v>115.4204808</v>
      </c>
      <c r="AW157" s="46">
        <v>100.8369404</v>
      </c>
      <c r="AX157" s="46">
        <v>68.07659885</v>
      </c>
      <c r="AY157" s="46">
        <v>128.5640242</v>
      </c>
      <c r="AZ157" s="46">
        <v>67.61276618</v>
      </c>
      <c r="BA157" s="46">
        <v>40.00474223</v>
      </c>
      <c r="BB157" s="46">
        <v>61.1099545</v>
      </c>
      <c r="BC157" s="46">
        <v>7.632227313</v>
      </c>
      <c r="BD157" s="46">
        <v>154.8980194</v>
      </c>
      <c r="BE157" s="46">
        <v>97.68149166</v>
      </c>
      <c r="BF157" s="46">
        <v>988.6273501</v>
      </c>
      <c r="BG157" s="46">
        <v>66.2053113</v>
      </c>
      <c r="BH157" s="46">
        <v>144.9691068</v>
      </c>
      <c r="BI157" s="46">
        <v>117.5508188</v>
      </c>
      <c r="BJ157" s="46">
        <v>288.9517346</v>
      </c>
      <c r="BK157" s="46">
        <v>77.97018188</v>
      </c>
      <c r="BL157" s="46">
        <v>215.8945934</v>
      </c>
      <c r="BM157" s="46">
        <v>123.9360658</v>
      </c>
      <c r="BN157" s="46">
        <v>228.3243956</v>
      </c>
      <c r="BO157" s="46">
        <v>127.951863</v>
      </c>
      <c r="BP157" s="46">
        <v>128.3171236</v>
      </c>
    </row>
    <row r="158" ht="15.75" customHeight="1">
      <c r="A158" s="42">
        <v>1.0</v>
      </c>
      <c r="B158" s="43" t="s">
        <v>65</v>
      </c>
      <c r="C158" s="44"/>
      <c r="D158" s="45"/>
      <c r="E158" s="45"/>
      <c r="F158" s="42">
        <v>1.0</v>
      </c>
      <c r="G158" s="42" t="s">
        <v>205</v>
      </c>
      <c r="H158" s="42">
        <v>1.0</v>
      </c>
      <c r="I158" s="43" t="s">
        <v>67</v>
      </c>
      <c r="J158" s="42">
        <v>32.0</v>
      </c>
      <c r="K158" s="42">
        <v>23.0</v>
      </c>
      <c r="L158" s="43" t="s">
        <v>74</v>
      </c>
      <c r="M158" s="43" t="s">
        <v>78</v>
      </c>
      <c r="N158" s="43" t="s">
        <v>90</v>
      </c>
      <c r="O158" s="43" t="s">
        <v>91</v>
      </c>
      <c r="P158" s="46">
        <v>961.1477063</v>
      </c>
      <c r="Q158" s="46">
        <v>429.6795638</v>
      </c>
      <c r="R158" s="46">
        <v>531.6142939</v>
      </c>
      <c r="S158" s="46">
        <v>214.2349151</v>
      </c>
      <c r="T158" s="46">
        <v>650.6496755</v>
      </c>
      <c r="U158" s="46">
        <v>480.7122865</v>
      </c>
      <c r="V158" s="46">
        <v>1738.343887</v>
      </c>
      <c r="W158" s="46">
        <v>89.85657666</v>
      </c>
      <c r="X158" s="46">
        <v>0.0</v>
      </c>
      <c r="Y158" s="46">
        <v>1.144253778</v>
      </c>
      <c r="Z158" s="46">
        <v>0.5277573853</v>
      </c>
      <c r="AA158" s="46">
        <v>1123.922249</v>
      </c>
      <c r="AB158" s="46">
        <v>581.7571127</v>
      </c>
      <c r="AC158" s="46">
        <v>634.0549819</v>
      </c>
      <c r="AD158" s="46">
        <v>627.6877766</v>
      </c>
      <c r="AE158" s="46">
        <v>465.8897194</v>
      </c>
      <c r="AF158" s="46">
        <v>1009.345138</v>
      </c>
      <c r="AG158" s="46">
        <v>962.1246334</v>
      </c>
      <c r="AH158" s="46">
        <v>562.3229818</v>
      </c>
      <c r="AI158" s="46">
        <v>751.5082551</v>
      </c>
      <c r="AJ158" s="46">
        <v>733.0908176</v>
      </c>
      <c r="AK158" s="46">
        <v>645.6887103</v>
      </c>
      <c r="AL158" s="46">
        <v>697.9756999</v>
      </c>
      <c r="AM158" s="46">
        <v>495.9166101</v>
      </c>
      <c r="AN158" s="46">
        <v>645.079734</v>
      </c>
      <c r="AO158" s="46">
        <v>610.5575547</v>
      </c>
      <c r="AP158" s="46">
        <v>487.1973966</v>
      </c>
      <c r="AQ158" s="46">
        <v>703.5152586</v>
      </c>
      <c r="AR158" s="46">
        <v>664.3272138</v>
      </c>
      <c r="AS158" s="46">
        <v>966.1484256</v>
      </c>
      <c r="AT158" s="46">
        <v>522.9435601</v>
      </c>
      <c r="AU158" s="46">
        <v>343.6087731</v>
      </c>
      <c r="AV158" s="46">
        <v>409.3103236</v>
      </c>
      <c r="AW158" s="46">
        <v>331.6346693</v>
      </c>
      <c r="AX158" s="46">
        <v>360.0211698</v>
      </c>
      <c r="AY158" s="46">
        <v>523.5603867</v>
      </c>
      <c r="AZ158" s="46">
        <v>558.3599804</v>
      </c>
      <c r="BA158" s="46">
        <v>301.4728275</v>
      </c>
      <c r="BB158" s="46">
        <v>226.3111367</v>
      </c>
      <c r="BC158" s="46">
        <v>80.35713018</v>
      </c>
      <c r="BD158" s="46">
        <v>816.6893421</v>
      </c>
      <c r="BE158" s="46">
        <v>1178.260825</v>
      </c>
      <c r="BF158" s="46">
        <v>1483.389902</v>
      </c>
      <c r="BG158" s="46">
        <v>1429.849111</v>
      </c>
      <c r="BH158" s="46">
        <v>980.16757</v>
      </c>
      <c r="BI158" s="46">
        <v>1563.569511</v>
      </c>
      <c r="BJ158" s="46">
        <v>618.2068993</v>
      </c>
      <c r="BK158" s="46">
        <v>663.6801216</v>
      </c>
      <c r="BL158" s="46">
        <v>1192.949819</v>
      </c>
      <c r="BM158" s="46">
        <v>1411.651274</v>
      </c>
      <c r="BN158" s="46">
        <v>1211.506595</v>
      </c>
      <c r="BO158" s="46">
        <v>1415.620508</v>
      </c>
      <c r="BP158" s="46">
        <v>1286.45721</v>
      </c>
    </row>
    <row r="159" ht="15.75" customHeight="1">
      <c r="A159" s="42">
        <v>1.0</v>
      </c>
      <c r="B159" s="43" t="s">
        <v>65</v>
      </c>
      <c r="C159" s="44"/>
      <c r="D159" s="45"/>
      <c r="E159" s="45"/>
      <c r="F159" s="42">
        <v>1.0</v>
      </c>
      <c r="G159" s="42" t="s">
        <v>205</v>
      </c>
      <c r="H159" s="42">
        <v>1.0</v>
      </c>
      <c r="I159" s="43" t="s">
        <v>67</v>
      </c>
      <c r="J159" s="42">
        <v>32.0</v>
      </c>
      <c r="K159" s="42">
        <v>24.0</v>
      </c>
      <c r="L159" s="43" t="s">
        <v>74</v>
      </c>
      <c r="M159" s="43" t="s">
        <v>78</v>
      </c>
      <c r="N159" s="43" t="s">
        <v>90</v>
      </c>
      <c r="O159" s="43" t="s">
        <v>92</v>
      </c>
      <c r="P159" s="46">
        <v>165.8684011</v>
      </c>
      <c r="Q159" s="46">
        <v>13.93945853</v>
      </c>
      <c r="R159" s="46">
        <v>20.79127524</v>
      </c>
      <c r="S159" s="46">
        <v>17.49901427</v>
      </c>
      <c r="T159" s="46">
        <v>6.230522382</v>
      </c>
      <c r="U159" s="46">
        <v>15.10742139</v>
      </c>
      <c r="V159" s="46">
        <v>8.8568133</v>
      </c>
      <c r="W159" s="46">
        <v>1.493649609</v>
      </c>
      <c r="X159" s="46">
        <v>0.0</v>
      </c>
      <c r="Y159" s="46">
        <v>0.0</v>
      </c>
      <c r="Z159" s="46">
        <v>0.0</v>
      </c>
      <c r="AA159" s="46">
        <v>14.13248618</v>
      </c>
      <c r="AB159" s="46">
        <v>7.979346002</v>
      </c>
      <c r="AC159" s="46">
        <v>10.6150462</v>
      </c>
      <c r="AD159" s="46">
        <v>3.327730463</v>
      </c>
      <c r="AE159" s="46">
        <v>5.085144379</v>
      </c>
      <c r="AF159" s="46">
        <v>4.033643591</v>
      </c>
      <c r="AG159" s="46">
        <v>1.753679047</v>
      </c>
      <c r="AH159" s="46">
        <v>1.754538678</v>
      </c>
      <c r="AI159" s="46">
        <v>22.77366378</v>
      </c>
      <c r="AJ159" s="46">
        <v>7.972496466</v>
      </c>
      <c r="AK159" s="46">
        <v>4.825784314</v>
      </c>
      <c r="AL159" s="46">
        <v>6.23296521</v>
      </c>
      <c r="AM159" s="46">
        <v>3.594955182</v>
      </c>
      <c r="AN159" s="46">
        <v>12.7941667</v>
      </c>
      <c r="AO159" s="46">
        <v>4.301984076</v>
      </c>
      <c r="AP159" s="46">
        <v>2.718763086</v>
      </c>
      <c r="AQ159" s="46">
        <v>1.840570673</v>
      </c>
      <c r="AR159" s="46">
        <v>11.82451641</v>
      </c>
      <c r="AS159" s="46">
        <v>3.597948199</v>
      </c>
      <c r="AT159" s="46">
        <v>4.12435271</v>
      </c>
      <c r="AU159" s="46">
        <v>0.7900390625</v>
      </c>
      <c r="AV159" s="46">
        <v>3.685519849</v>
      </c>
      <c r="AW159" s="46">
        <v>1.929016919</v>
      </c>
      <c r="AX159" s="46">
        <v>0.5267120483</v>
      </c>
      <c r="AY159" s="46">
        <v>0.3503741943</v>
      </c>
      <c r="AZ159" s="46">
        <v>1.490913757</v>
      </c>
      <c r="BA159" s="46">
        <v>2.279546509</v>
      </c>
      <c r="BB159" s="46">
        <v>3.334396594</v>
      </c>
      <c r="BC159" s="46">
        <v>2.19640556</v>
      </c>
      <c r="BD159" s="46">
        <v>66.88216901</v>
      </c>
      <c r="BE159" s="46">
        <v>10.26210988</v>
      </c>
      <c r="BF159" s="46">
        <v>37.81410142</v>
      </c>
      <c r="BG159" s="46">
        <v>15.0760416</v>
      </c>
      <c r="BH159" s="46">
        <v>15.60780035</v>
      </c>
      <c r="BI159" s="46">
        <v>15.78180511</v>
      </c>
      <c r="BJ159" s="46">
        <v>3.856576953</v>
      </c>
      <c r="BK159" s="46">
        <v>9.302723834</v>
      </c>
      <c r="BL159" s="46">
        <v>110.7304609</v>
      </c>
      <c r="BM159" s="46">
        <v>55.14703226</v>
      </c>
      <c r="BN159" s="46">
        <v>41.21251671</v>
      </c>
      <c r="BO159" s="46">
        <v>29.09552693</v>
      </c>
      <c r="BP159" s="46">
        <v>24.64131985</v>
      </c>
    </row>
    <row r="160" ht="15.75" customHeight="1">
      <c r="A160" s="42">
        <v>1.0</v>
      </c>
      <c r="B160" s="43" t="s">
        <v>65</v>
      </c>
      <c r="C160" s="44"/>
      <c r="D160" s="45"/>
      <c r="E160" s="45"/>
      <c r="F160" s="42">
        <v>1.0</v>
      </c>
      <c r="G160" s="42" t="s">
        <v>205</v>
      </c>
      <c r="H160" s="42">
        <v>1.0</v>
      </c>
      <c r="I160" s="43" t="s">
        <v>67</v>
      </c>
      <c r="J160" s="42">
        <v>32.0</v>
      </c>
      <c r="K160" s="42">
        <v>68.0</v>
      </c>
      <c r="L160" s="43" t="s">
        <v>74</v>
      </c>
      <c r="M160" s="43" t="s">
        <v>78</v>
      </c>
      <c r="N160" s="43" t="s">
        <v>90</v>
      </c>
      <c r="O160" s="43" t="s">
        <v>94</v>
      </c>
      <c r="P160" s="46">
        <v>0.0</v>
      </c>
      <c r="Q160" s="46">
        <v>0.0</v>
      </c>
      <c r="R160" s="46">
        <v>0.0</v>
      </c>
      <c r="S160" s="46">
        <v>0.0</v>
      </c>
      <c r="T160" s="46">
        <v>0.0</v>
      </c>
      <c r="U160" s="46">
        <v>0.0</v>
      </c>
      <c r="V160" s="46">
        <v>0.351110498</v>
      </c>
      <c r="W160" s="46">
        <v>0.0</v>
      </c>
      <c r="X160" s="46">
        <v>0.0</v>
      </c>
      <c r="Y160" s="46">
        <v>0.0</v>
      </c>
      <c r="Z160" s="46">
        <v>0.0</v>
      </c>
      <c r="AA160" s="46">
        <v>0.0</v>
      </c>
      <c r="AB160" s="46">
        <v>0.0</v>
      </c>
      <c r="AC160" s="46">
        <v>0.0</v>
      </c>
      <c r="AD160" s="46">
        <v>0.0</v>
      </c>
      <c r="AE160" s="46">
        <v>0.0</v>
      </c>
      <c r="AF160" s="46">
        <v>0.0</v>
      </c>
      <c r="AG160" s="46">
        <v>0.0</v>
      </c>
      <c r="AH160" s="46">
        <v>0.0</v>
      </c>
      <c r="AI160" s="46">
        <v>0.0</v>
      </c>
      <c r="AJ160" s="46">
        <v>0.0</v>
      </c>
      <c r="AK160" s="46">
        <v>0.438770874</v>
      </c>
      <c r="AL160" s="46">
        <v>0.0</v>
      </c>
      <c r="AM160" s="46">
        <v>0.0</v>
      </c>
      <c r="AN160" s="46">
        <v>0.0</v>
      </c>
      <c r="AO160" s="46">
        <v>0.0</v>
      </c>
      <c r="AP160" s="46">
        <v>0.0</v>
      </c>
      <c r="AQ160" s="46">
        <v>0.0</v>
      </c>
      <c r="AR160" s="46">
        <v>0.0</v>
      </c>
      <c r="AS160" s="46">
        <v>0.0</v>
      </c>
      <c r="AT160" s="46">
        <v>0.0</v>
      </c>
      <c r="AU160" s="46">
        <v>0.0</v>
      </c>
      <c r="AV160" s="46">
        <v>0.0</v>
      </c>
      <c r="AW160" s="46">
        <v>0.0</v>
      </c>
      <c r="AX160" s="46">
        <v>0.0</v>
      </c>
      <c r="AY160" s="46">
        <v>0.0</v>
      </c>
      <c r="AZ160" s="46">
        <v>0.0</v>
      </c>
      <c r="BA160" s="46">
        <v>0.0</v>
      </c>
      <c r="BB160" s="46">
        <v>2.808137946</v>
      </c>
      <c r="BC160" s="46">
        <v>0.0</v>
      </c>
      <c r="BD160" s="46">
        <v>0.0</v>
      </c>
      <c r="BE160" s="46">
        <v>0.351110498</v>
      </c>
      <c r="BF160" s="46">
        <v>0.0</v>
      </c>
      <c r="BG160" s="46">
        <v>0.0</v>
      </c>
      <c r="BH160" s="46">
        <v>0.0</v>
      </c>
      <c r="BI160" s="46">
        <v>0.7897887634</v>
      </c>
      <c r="BJ160" s="46">
        <v>0.0</v>
      </c>
      <c r="BK160" s="46">
        <v>0.08775449219</v>
      </c>
      <c r="BL160" s="46">
        <v>0.0</v>
      </c>
      <c r="BM160" s="46">
        <v>1.228559241</v>
      </c>
      <c r="BN160" s="46">
        <v>0.0</v>
      </c>
      <c r="BO160" s="46">
        <v>0.0</v>
      </c>
      <c r="BP160" s="46">
        <v>0.0</v>
      </c>
    </row>
    <row r="161" ht="15.75" customHeight="1">
      <c r="A161" s="42">
        <v>1.0</v>
      </c>
      <c r="B161" s="43" t="s">
        <v>65</v>
      </c>
      <c r="C161" s="44"/>
      <c r="D161" s="45"/>
      <c r="E161" s="45"/>
      <c r="F161" s="42">
        <v>1.0</v>
      </c>
      <c r="G161" s="42" t="s">
        <v>205</v>
      </c>
      <c r="H161" s="42">
        <v>1.0</v>
      </c>
      <c r="I161" s="43" t="s">
        <v>67</v>
      </c>
      <c r="J161" s="42">
        <v>32.0</v>
      </c>
      <c r="K161" s="42">
        <v>25.0</v>
      </c>
      <c r="L161" s="43" t="s">
        <v>74</v>
      </c>
      <c r="M161" s="43" t="s">
        <v>78</v>
      </c>
      <c r="N161" s="43" t="s">
        <v>90</v>
      </c>
      <c r="O161" s="43" t="s">
        <v>95</v>
      </c>
      <c r="P161" s="46">
        <v>10.4366537</v>
      </c>
      <c r="Q161" s="46">
        <v>5.872077539</v>
      </c>
      <c r="R161" s="46">
        <v>4.47267135</v>
      </c>
      <c r="S161" s="46">
        <v>0.7891382813</v>
      </c>
      <c r="T161" s="46">
        <v>2.454176959</v>
      </c>
      <c r="U161" s="46">
        <v>14.30430616</v>
      </c>
      <c r="V161" s="46">
        <v>11.91587224</v>
      </c>
      <c r="W161" s="46">
        <v>0.8785429138</v>
      </c>
      <c r="X161" s="46">
        <v>0.0</v>
      </c>
      <c r="Y161" s="46">
        <v>0.0</v>
      </c>
      <c r="Z161" s="46">
        <v>0.0</v>
      </c>
      <c r="AA161" s="46">
        <v>11.75659174</v>
      </c>
      <c r="AB161" s="46">
        <v>5.613312115</v>
      </c>
      <c r="AC161" s="46">
        <v>2.194136389</v>
      </c>
      <c r="AD161" s="46">
        <v>2.0164526</v>
      </c>
      <c r="AE161" s="46">
        <v>4.561024493</v>
      </c>
      <c r="AF161" s="46">
        <v>19.47714542</v>
      </c>
      <c r="AG161" s="46">
        <v>4.738594592</v>
      </c>
      <c r="AH161" s="46">
        <v>1.930673041</v>
      </c>
      <c r="AI161" s="46">
        <v>4.736165973</v>
      </c>
      <c r="AJ161" s="46">
        <v>9.301467261</v>
      </c>
      <c r="AK161" s="46">
        <v>11.05101543</v>
      </c>
      <c r="AL161" s="46">
        <v>8.862986578</v>
      </c>
      <c r="AM161" s="46">
        <v>7.461186755</v>
      </c>
      <c r="AN161" s="46">
        <v>3.94751756</v>
      </c>
      <c r="AO161" s="46">
        <v>7.632772217</v>
      </c>
      <c r="AP161" s="46">
        <v>7.19262226</v>
      </c>
      <c r="AQ161" s="46">
        <v>5.353834131</v>
      </c>
      <c r="AR161" s="46">
        <v>7.368811102</v>
      </c>
      <c r="AS161" s="46">
        <v>13.06666185</v>
      </c>
      <c r="AT161" s="46">
        <v>7.456999298</v>
      </c>
      <c r="AU161" s="46">
        <v>2.367867542</v>
      </c>
      <c r="AV161" s="46">
        <v>4.035412091</v>
      </c>
      <c r="AW161" s="46">
        <v>6.403018372</v>
      </c>
      <c r="AX161" s="46">
        <v>3.420871271</v>
      </c>
      <c r="AY161" s="46">
        <v>3.680348615</v>
      </c>
      <c r="AZ161" s="46">
        <v>5.438718591</v>
      </c>
      <c r="BA161" s="46">
        <v>9.030422034</v>
      </c>
      <c r="BB161" s="46">
        <v>7.893678778</v>
      </c>
      <c r="BC161" s="46">
        <v>0.877940332</v>
      </c>
      <c r="BD161" s="46">
        <v>10.96650908</v>
      </c>
      <c r="BE161" s="46">
        <v>12.17816434</v>
      </c>
      <c r="BF161" s="46">
        <v>9.737262195</v>
      </c>
      <c r="BG161" s="46">
        <v>13.07386029</v>
      </c>
      <c r="BH161" s="46">
        <v>15.79190611</v>
      </c>
      <c r="BI161" s="46">
        <v>12.71902571</v>
      </c>
      <c r="BJ161" s="46">
        <v>4.383952979</v>
      </c>
      <c r="BK161" s="46">
        <v>11.66678253</v>
      </c>
      <c r="BL161" s="46">
        <v>5.523659729</v>
      </c>
      <c r="BM161" s="46">
        <v>9.733720233</v>
      </c>
      <c r="BN161" s="46">
        <v>6.39651911</v>
      </c>
      <c r="BO161" s="46">
        <v>22.98691932</v>
      </c>
      <c r="BP161" s="46">
        <v>11.22490798</v>
      </c>
    </row>
    <row r="162" ht="15.75" customHeight="1">
      <c r="A162" s="42">
        <v>1.0</v>
      </c>
      <c r="B162" s="43" t="s">
        <v>65</v>
      </c>
      <c r="C162" s="44"/>
      <c r="D162" s="45"/>
      <c r="E162" s="45"/>
      <c r="F162" s="42">
        <v>1.0</v>
      </c>
      <c r="G162" s="42" t="s">
        <v>205</v>
      </c>
      <c r="H162" s="42">
        <v>1.0</v>
      </c>
      <c r="I162" s="43" t="s">
        <v>67</v>
      </c>
      <c r="J162" s="42">
        <v>32.0</v>
      </c>
      <c r="K162" s="42">
        <v>33.0</v>
      </c>
      <c r="L162" s="43" t="s">
        <v>74</v>
      </c>
      <c r="M162" s="43" t="s">
        <v>78</v>
      </c>
      <c r="N162" s="43" t="s">
        <v>96</v>
      </c>
      <c r="O162" s="43" t="s">
        <v>97</v>
      </c>
      <c r="P162" s="46">
        <v>9677.42021</v>
      </c>
      <c r="Q162" s="46">
        <v>5340.329668</v>
      </c>
      <c r="R162" s="46">
        <v>3508.326035</v>
      </c>
      <c r="S162" s="46">
        <v>1199.865643</v>
      </c>
      <c r="T162" s="46">
        <v>476.467259</v>
      </c>
      <c r="U162" s="46">
        <v>2938.746591</v>
      </c>
      <c r="V162" s="46">
        <v>1978.759039</v>
      </c>
      <c r="W162" s="46">
        <v>1314.72054</v>
      </c>
      <c r="X162" s="46">
        <v>0.6159773682</v>
      </c>
      <c r="Y162" s="46">
        <v>1.055740918</v>
      </c>
      <c r="Z162" s="46">
        <v>0.0</v>
      </c>
      <c r="AA162" s="46">
        <v>6285.835474</v>
      </c>
      <c r="AB162" s="46">
        <v>884.0044408</v>
      </c>
      <c r="AC162" s="46">
        <v>4520.635246</v>
      </c>
      <c r="AD162" s="46">
        <v>3858.87786</v>
      </c>
      <c r="AE162" s="46">
        <v>2308.83031</v>
      </c>
      <c r="AF162" s="46">
        <v>723.1642498</v>
      </c>
      <c r="AG162" s="46">
        <v>1583.23972</v>
      </c>
      <c r="AH162" s="46">
        <v>659.410937</v>
      </c>
      <c r="AI162" s="46">
        <v>2958.460588</v>
      </c>
      <c r="AJ162" s="46">
        <v>2622.847314</v>
      </c>
      <c r="AK162" s="46">
        <v>1698.838837</v>
      </c>
      <c r="AL162" s="46">
        <v>800.0658721</v>
      </c>
      <c r="AM162" s="46">
        <v>1310.354839</v>
      </c>
      <c r="AN162" s="46">
        <v>2670.399158</v>
      </c>
      <c r="AO162" s="46">
        <v>2356.683978</v>
      </c>
      <c r="AP162" s="46">
        <v>3260.354702</v>
      </c>
      <c r="AQ162" s="46">
        <v>1487.786216</v>
      </c>
      <c r="AR162" s="46">
        <v>708.7207935</v>
      </c>
      <c r="AS162" s="46">
        <v>625.7501956</v>
      </c>
      <c r="AT162" s="46">
        <v>1127.858327</v>
      </c>
      <c r="AU162" s="46">
        <v>2879.105854</v>
      </c>
      <c r="AV162" s="46">
        <v>1056.220701</v>
      </c>
      <c r="AW162" s="46">
        <v>1024.960677</v>
      </c>
      <c r="AX162" s="46">
        <v>1646.675698</v>
      </c>
      <c r="AY162" s="46">
        <v>1687.793589</v>
      </c>
      <c r="AZ162" s="46">
        <v>1414.643878</v>
      </c>
      <c r="BA162" s="46">
        <v>2346.803347</v>
      </c>
      <c r="BB162" s="46">
        <v>903.6265162</v>
      </c>
      <c r="BC162" s="46">
        <v>1236.904952</v>
      </c>
      <c r="BD162" s="46">
        <v>6759.155646</v>
      </c>
      <c r="BE162" s="46">
        <v>1800.913448</v>
      </c>
      <c r="BF162" s="46">
        <v>7028.30651</v>
      </c>
      <c r="BG162" s="46">
        <v>3063.867039</v>
      </c>
      <c r="BH162" s="46">
        <v>3331.361703</v>
      </c>
      <c r="BI162" s="46">
        <v>1740.819868</v>
      </c>
      <c r="BJ162" s="46">
        <v>3385.763847</v>
      </c>
      <c r="BK162" s="46">
        <v>2749.589167</v>
      </c>
      <c r="BL162" s="46">
        <v>6522.506068</v>
      </c>
      <c r="BM162" s="46">
        <v>5028.802796</v>
      </c>
      <c r="BN162" s="46">
        <v>2872.738873</v>
      </c>
      <c r="BO162" s="46">
        <v>3855.593405</v>
      </c>
      <c r="BP162" s="46">
        <v>3039.650957</v>
      </c>
    </row>
    <row r="163" ht="15.75" customHeight="1">
      <c r="A163" s="42">
        <v>1.0</v>
      </c>
      <c r="B163" s="43" t="s">
        <v>65</v>
      </c>
      <c r="C163" s="44"/>
      <c r="D163" s="45"/>
      <c r="E163" s="45"/>
      <c r="F163" s="42">
        <v>1.0</v>
      </c>
      <c r="G163" s="42" t="s">
        <v>205</v>
      </c>
      <c r="H163" s="42">
        <v>1.0</v>
      </c>
      <c r="I163" s="43" t="s">
        <v>67</v>
      </c>
      <c r="J163" s="42">
        <v>32.0</v>
      </c>
      <c r="K163" s="42">
        <v>31.0</v>
      </c>
      <c r="L163" s="43" t="s">
        <v>74</v>
      </c>
      <c r="M163" s="43" t="s">
        <v>78</v>
      </c>
      <c r="N163" s="43" t="s">
        <v>96</v>
      </c>
      <c r="O163" s="43" t="s">
        <v>99</v>
      </c>
      <c r="P163" s="46">
        <v>2052.842914</v>
      </c>
      <c r="Q163" s="46">
        <v>5.356499341</v>
      </c>
      <c r="R163" s="46">
        <v>490.5403807</v>
      </c>
      <c r="S163" s="46">
        <v>0.1756122742</v>
      </c>
      <c r="T163" s="46">
        <v>0.0</v>
      </c>
      <c r="U163" s="46">
        <v>0.6138906006</v>
      </c>
      <c r="V163" s="46">
        <v>1.141843848</v>
      </c>
      <c r="W163" s="46">
        <v>62.78177689</v>
      </c>
      <c r="X163" s="46">
        <v>0.0</v>
      </c>
      <c r="Y163" s="46">
        <v>0.0</v>
      </c>
      <c r="Z163" s="46">
        <v>0.0</v>
      </c>
      <c r="AA163" s="46">
        <v>3.162490521</v>
      </c>
      <c r="AB163" s="46">
        <v>20.8058874</v>
      </c>
      <c r="AC163" s="46">
        <v>10.53364039</v>
      </c>
      <c r="AD163" s="46">
        <v>378.6565608</v>
      </c>
      <c r="AE163" s="46">
        <v>0.4383343079</v>
      </c>
      <c r="AF163" s="46">
        <v>0.6138670593</v>
      </c>
      <c r="AG163" s="46">
        <v>5.705826825</v>
      </c>
      <c r="AH163" s="46">
        <v>1.405236542</v>
      </c>
      <c r="AI163" s="46">
        <v>0.876754126</v>
      </c>
      <c r="AJ163" s="46">
        <v>4.390593878</v>
      </c>
      <c r="AK163" s="46">
        <v>1.052428003</v>
      </c>
      <c r="AL163" s="46">
        <v>0.6137778992</v>
      </c>
      <c r="AM163" s="46">
        <v>51.34684982</v>
      </c>
      <c r="AN163" s="46">
        <v>0.7893602966</v>
      </c>
      <c r="AO163" s="46">
        <v>1.403907605</v>
      </c>
      <c r="AP163" s="46">
        <v>1.666347693</v>
      </c>
      <c r="AQ163" s="46">
        <v>1.053420789</v>
      </c>
      <c r="AR163" s="46">
        <v>0.1754603333</v>
      </c>
      <c r="AS163" s="46">
        <v>0.5260335449</v>
      </c>
      <c r="AT163" s="46">
        <v>1.49249364</v>
      </c>
      <c r="AU163" s="46">
        <v>187.6080355</v>
      </c>
      <c r="AV163" s="46">
        <v>944.1062679</v>
      </c>
      <c r="AW163" s="46">
        <v>4.560627032</v>
      </c>
      <c r="AX163" s="46">
        <v>19.48707902</v>
      </c>
      <c r="AY163" s="46">
        <v>2.280415369</v>
      </c>
      <c r="AZ163" s="46">
        <v>0.4388119019</v>
      </c>
      <c r="BA163" s="46">
        <v>0.3512216187</v>
      </c>
      <c r="BB163" s="46">
        <v>0.614353656</v>
      </c>
      <c r="BC163" s="46">
        <v>0.2632060852</v>
      </c>
      <c r="BD163" s="46">
        <v>489.3237614</v>
      </c>
      <c r="BE163" s="46">
        <v>0.9666553528</v>
      </c>
      <c r="BF163" s="46">
        <v>486.5639344</v>
      </c>
      <c r="BG163" s="46">
        <v>10.09759459</v>
      </c>
      <c r="BH163" s="46">
        <v>43.45025362</v>
      </c>
      <c r="BI163" s="46">
        <v>0.7017032593</v>
      </c>
      <c r="BJ163" s="46">
        <v>1121.624109</v>
      </c>
      <c r="BK163" s="46">
        <v>0.8773827576</v>
      </c>
      <c r="BL163" s="46">
        <v>914.3908751</v>
      </c>
      <c r="BM163" s="46">
        <v>1178.889628</v>
      </c>
      <c r="BN163" s="46">
        <v>180.357675</v>
      </c>
      <c r="BO163" s="46">
        <v>33.95295681</v>
      </c>
      <c r="BP163" s="46">
        <v>1153.550202</v>
      </c>
    </row>
    <row r="164" ht="15.75" customHeight="1">
      <c r="A164" s="42">
        <v>1.0</v>
      </c>
      <c r="B164" s="43" t="s">
        <v>65</v>
      </c>
      <c r="C164" s="44"/>
      <c r="D164" s="45"/>
      <c r="E164" s="45"/>
      <c r="F164" s="42">
        <v>1.0</v>
      </c>
      <c r="G164" s="42" t="s">
        <v>205</v>
      </c>
      <c r="H164" s="42">
        <v>1.0</v>
      </c>
      <c r="I164" s="43" t="s">
        <v>67</v>
      </c>
      <c r="J164" s="42">
        <v>66.0</v>
      </c>
      <c r="K164" s="42">
        <v>3.0</v>
      </c>
      <c r="L164" s="43" t="s">
        <v>74</v>
      </c>
      <c r="M164" s="43" t="s">
        <v>79</v>
      </c>
      <c r="N164" s="43" t="s">
        <v>69</v>
      </c>
      <c r="O164" s="43" t="s">
        <v>70</v>
      </c>
      <c r="P164" s="46">
        <v>189605.5699</v>
      </c>
      <c r="Q164" s="46">
        <v>21594.92469</v>
      </c>
      <c r="R164" s="46">
        <v>70626.43427</v>
      </c>
      <c r="S164" s="46">
        <v>16748.99804</v>
      </c>
      <c r="T164" s="46">
        <v>19041.74945</v>
      </c>
      <c r="U164" s="46">
        <v>31824.3789</v>
      </c>
      <c r="V164" s="46">
        <v>41287.99047</v>
      </c>
      <c r="W164" s="46">
        <v>7759.489837</v>
      </c>
      <c r="X164" s="46">
        <v>744.408458</v>
      </c>
      <c r="Y164" s="46">
        <v>161.7997247</v>
      </c>
      <c r="Z164" s="46">
        <v>9.520889905</v>
      </c>
      <c r="AA164" s="46">
        <v>45064.99454</v>
      </c>
      <c r="AB164" s="46">
        <v>24127.0385</v>
      </c>
      <c r="AC164" s="46">
        <v>25635.75498</v>
      </c>
      <c r="AD164" s="46">
        <v>21877.43781</v>
      </c>
      <c r="AE164" s="46">
        <v>16859.00019</v>
      </c>
      <c r="AF164" s="46">
        <v>21818.89695</v>
      </c>
      <c r="AG164" s="46">
        <v>26422.74839</v>
      </c>
      <c r="AH164" s="46">
        <v>34341.78166</v>
      </c>
      <c r="AI164" s="46">
        <v>30825.4548</v>
      </c>
      <c r="AJ164" s="46">
        <v>30256.59132</v>
      </c>
      <c r="AK164" s="46">
        <v>22840.69911</v>
      </c>
      <c r="AL164" s="46">
        <v>25724.77625</v>
      </c>
      <c r="AM164" s="46">
        <v>24098.4917</v>
      </c>
      <c r="AN164" s="46">
        <v>23185.04602</v>
      </c>
      <c r="AO164" s="46">
        <v>28078.73518</v>
      </c>
      <c r="AP164" s="46">
        <v>32221.78419</v>
      </c>
      <c r="AQ164" s="46">
        <v>22764.20287</v>
      </c>
      <c r="AR164" s="46">
        <v>15603.65233</v>
      </c>
      <c r="AS164" s="46">
        <v>16252.09197</v>
      </c>
      <c r="AT164" s="46">
        <v>19893.3557</v>
      </c>
      <c r="AU164" s="46">
        <v>21169.38292</v>
      </c>
      <c r="AV164" s="46">
        <v>32140.71645</v>
      </c>
      <c r="AW164" s="46">
        <v>29153.68677</v>
      </c>
      <c r="AX164" s="46">
        <v>19430.82516</v>
      </c>
      <c r="AY164" s="46">
        <v>22728.74002</v>
      </c>
      <c r="AZ164" s="46">
        <v>32248.79313</v>
      </c>
      <c r="BA164" s="46">
        <v>22697.13716</v>
      </c>
      <c r="BB164" s="46">
        <v>23136.83798</v>
      </c>
      <c r="BC164" s="46">
        <v>23312.93374</v>
      </c>
      <c r="BD164" s="46">
        <v>126226.4224</v>
      </c>
      <c r="BE164" s="46">
        <v>48986.26034</v>
      </c>
      <c r="BF164" s="46">
        <v>96809.62994</v>
      </c>
      <c r="BG164" s="46">
        <v>102490.3318</v>
      </c>
      <c r="BH164" s="46">
        <v>79059.22482</v>
      </c>
      <c r="BI164" s="46">
        <v>58199.42468</v>
      </c>
      <c r="BJ164" s="46">
        <v>76475.87879</v>
      </c>
      <c r="BK164" s="46">
        <v>71003.84972</v>
      </c>
      <c r="BL164" s="46">
        <v>121158.1988</v>
      </c>
      <c r="BM164" s="46">
        <v>141058.9404</v>
      </c>
      <c r="BN164" s="46">
        <v>82364.9265</v>
      </c>
      <c r="BO164" s="46">
        <v>129992.6981</v>
      </c>
      <c r="BP164" s="46">
        <v>78320.63704</v>
      </c>
    </row>
    <row r="165" ht="15.75" customHeight="1">
      <c r="A165" s="42">
        <v>1.0</v>
      </c>
      <c r="B165" s="43" t="s">
        <v>65</v>
      </c>
      <c r="C165" s="44"/>
      <c r="D165" s="45"/>
      <c r="E165" s="45"/>
      <c r="F165" s="42">
        <v>1.0</v>
      </c>
      <c r="G165" s="42" t="s">
        <v>205</v>
      </c>
      <c r="H165" s="42">
        <v>1.0</v>
      </c>
      <c r="I165" s="43" t="s">
        <v>67</v>
      </c>
      <c r="J165" s="42">
        <v>66.0</v>
      </c>
      <c r="K165" s="42">
        <v>4.0</v>
      </c>
      <c r="L165" s="43" t="s">
        <v>74</v>
      </c>
      <c r="M165" s="43" t="s">
        <v>79</v>
      </c>
      <c r="N165" s="43" t="s">
        <v>69</v>
      </c>
      <c r="O165" s="43" t="s">
        <v>71</v>
      </c>
      <c r="P165" s="46">
        <v>247.3725608</v>
      </c>
      <c r="Q165" s="46">
        <v>125.0162271</v>
      </c>
      <c r="R165" s="46">
        <v>89.15178201</v>
      </c>
      <c r="S165" s="46">
        <v>0.0</v>
      </c>
      <c r="T165" s="46">
        <v>0.2651325806</v>
      </c>
      <c r="U165" s="46">
        <v>8.381168829</v>
      </c>
      <c r="V165" s="46">
        <v>166.6245014</v>
      </c>
      <c r="W165" s="46">
        <v>1.411884564</v>
      </c>
      <c r="X165" s="46">
        <v>0.3531464966</v>
      </c>
      <c r="Y165" s="46">
        <v>0.0</v>
      </c>
      <c r="Z165" s="46">
        <v>0.0</v>
      </c>
      <c r="AA165" s="46">
        <v>205.8505858</v>
      </c>
      <c r="AB165" s="46">
        <v>85.96576349</v>
      </c>
      <c r="AC165" s="46">
        <v>25.75581884</v>
      </c>
      <c r="AD165" s="46">
        <v>53.73346562</v>
      </c>
      <c r="AE165" s="46">
        <v>170.5214313</v>
      </c>
      <c r="AF165" s="46">
        <v>123.5099272</v>
      </c>
      <c r="AG165" s="46">
        <v>101.9931091</v>
      </c>
      <c r="AH165" s="46">
        <v>101.4627503</v>
      </c>
      <c r="AI165" s="46">
        <v>92.86885235</v>
      </c>
      <c r="AJ165" s="46">
        <v>143.1618463</v>
      </c>
      <c r="AK165" s="46">
        <v>149.0111578</v>
      </c>
      <c r="AL165" s="46">
        <v>111.1119651</v>
      </c>
      <c r="AM165" s="46">
        <v>58.78192704</v>
      </c>
      <c r="AN165" s="46">
        <v>116.0724784</v>
      </c>
      <c r="AO165" s="46">
        <v>53.29664728</v>
      </c>
      <c r="AP165" s="46">
        <v>165.7428652</v>
      </c>
      <c r="AQ165" s="46">
        <v>157.5912706</v>
      </c>
      <c r="AR165" s="46">
        <v>102.4372158</v>
      </c>
      <c r="AS165" s="46">
        <v>96.5012795</v>
      </c>
      <c r="AT165" s="46">
        <v>29.83687175</v>
      </c>
      <c r="AU165" s="46">
        <v>77.90841979</v>
      </c>
      <c r="AV165" s="46">
        <v>95.70156171</v>
      </c>
      <c r="AW165" s="46">
        <v>130.5915907</v>
      </c>
      <c r="AX165" s="46">
        <v>53.38468399</v>
      </c>
      <c r="AY165" s="46">
        <v>111.0172872</v>
      </c>
      <c r="AZ165" s="46">
        <v>131.2955408</v>
      </c>
      <c r="BA165" s="46">
        <v>138.4676372</v>
      </c>
      <c r="BB165" s="46">
        <v>96.59133669</v>
      </c>
      <c r="BC165" s="46">
        <v>0.4417240479</v>
      </c>
      <c r="BD165" s="46">
        <v>243.2964036</v>
      </c>
      <c r="BE165" s="46">
        <v>167.2428706</v>
      </c>
      <c r="BF165" s="46">
        <v>397.0009884</v>
      </c>
      <c r="BG165" s="46">
        <v>256.9301926</v>
      </c>
      <c r="BH165" s="46">
        <v>162.9983021</v>
      </c>
      <c r="BI165" s="46">
        <v>225.0597695</v>
      </c>
      <c r="BJ165" s="46">
        <v>100.0365155</v>
      </c>
      <c r="BK165" s="46">
        <v>202.2964296</v>
      </c>
      <c r="BL165" s="46">
        <v>251.6254768</v>
      </c>
      <c r="BM165" s="46">
        <v>232.1451148</v>
      </c>
      <c r="BN165" s="46">
        <v>152.3731264</v>
      </c>
      <c r="BO165" s="46">
        <v>195.5823663</v>
      </c>
      <c r="BP165" s="46">
        <v>171.4988505</v>
      </c>
    </row>
    <row r="166" ht="15.75" customHeight="1">
      <c r="A166" s="42">
        <v>1.0</v>
      </c>
      <c r="B166" s="43" t="s">
        <v>65</v>
      </c>
      <c r="C166" s="44"/>
      <c r="D166" s="45"/>
      <c r="E166" s="45"/>
      <c r="F166" s="42">
        <v>1.0</v>
      </c>
      <c r="G166" s="42" t="s">
        <v>205</v>
      </c>
      <c r="H166" s="42">
        <v>1.0</v>
      </c>
      <c r="I166" s="43" t="s">
        <v>67</v>
      </c>
      <c r="J166" s="42">
        <v>66.0</v>
      </c>
      <c r="K166" s="42">
        <v>5.0</v>
      </c>
      <c r="L166" s="43" t="s">
        <v>74</v>
      </c>
      <c r="M166" s="43" t="s">
        <v>79</v>
      </c>
      <c r="N166" s="43" t="s">
        <v>69</v>
      </c>
      <c r="O166" s="43" t="s">
        <v>72</v>
      </c>
      <c r="P166" s="46">
        <v>424.9678808</v>
      </c>
      <c r="Q166" s="46">
        <v>121.5253652</v>
      </c>
      <c r="R166" s="46">
        <v>105.7384568</v>
      </c>
      <c r="S166" s="46">
        <v>34.10299402</v>
      </c>
      <c r="T166" s="46">
        <v>85.85358749</v>
      </c>
      <c r="U166" s="46">
        <v>162.0158724</v>
      </c>
      <c r="V166" s="46">
        <v>302.684693</v>
      </c>
      <c r="W166" s="46">
        <v>178.3718375</v>
      </c>
      <c r="X166" s="46">
        <v>2.815749347</v>
      </c>
      <c r="Y166" s="46">
        <v>8.095394305</v>
      </c>
      <c r="Z166" s="46">
        <v>0.7919781677</v>
      </c>
      <c r="AA166" s="46">
        <v>66.53843697</v>
      </c>
      <c r="AB166" s="46">
        <v>71.66042509</v>
      </c>
      <c r="AC166" s="46">
        <v>306.0279116</v>
      </c>
      <c r="AD166" s="46">
        <v>216.0295045</v>
      </c>
      <c r="AE166" s="46">
        <v>48.80548282</v>
      </c>
      <c r="AF166" s="46">
        <v>71.16516119</v>
      </c>
      <c r="AG166" s="46">
        <v>169.5790962</v>
      </c>
      <c r="AH166" s="46">
        <v>195.4255104</v>
      </c>
      <c r="AI166" s="46">
        <v>205.5426983</v>
      </c>
      <c r="AJ166" s="46">
        <v>92.96828618</v>
      </c>
      <c r="AK166" s="46">
        <v>59.72124673</v>
      </c>
      <c r="AL166" s="46">
        <v>160.3291474</v>
      </c>
      <c r="AM166" s="46">
        <v>63.72971378</v>
      </c>
      <c r="AN166" s="46">
        <v>88.11263897</v>
      </c>
      <c r="AO166" s="46">
        <v>139.888053</v>
      </c>
      <c r="AP166" s="46">
        <v>221.8168181</v>
      </c>
      <c r="AQ166" s="46">
        <v>111.529222</v>
      </c>
      <c r="AR166" s="46">
        <v>143.5060282</v>
      </c>
      <c r="AS166" s="46">
        <v>130.6788355</v>
      </c>
      <c r="AT166" s="46">
        <v>138.8336713</v>
      </c>
      <c r="AU166" s="46">
        <v>416.8326227</v>
      </c>
      <c r="AV166" s="46">
        <v>197.2957513</v>
      </c>
      <c r="AW166" s="46">
        <v>125.1538336</v>
      </c>
      <c r="AX166" s="46">
        <v>121.7397509</v>
      </c>
      <c r="AY166" s="46">
        <v>244.3962689</v>
      </c>
      <c r="AZ166" s="46">
        <v>101.5064894</v>
      </c>
      <c r="BA166" s="46">
        <v>134.6552615</v>
      </c>
      <c r="BB166" s="46">
        <v>74.67533575</v>
      </c>
      <c r="BC166" s="46">
        <v>171.048109</v>
      </c>
      <c r="BD166" s="46">
        <v>206.2539511</v>
      </c>
      <c r="BE166" s="46">
        <v>404.5862821</v>
      </c>
      <c r="BF166" s="46">
        <v>127.1357773</v>
      </c>
      <c r="BG166" s="46">
        <v>271.2341276</v>
      </c>
      <c r="BH166" s="46">
        <v>153.3113942</v>
      </c>
      <c r="BI166" s="46">
        <v>313.6062856</v>
      </c>
      <c r="BJ166" s="46">
        <v>621.777579</v>
      </c>
      <c r="BK166" s="46">
        <v>239.9352015</v>
      </c>
      <c r="BL166" s="46">
        <v>221.9807633</v>
      </c>
      <c r="BM166" s="46">
        <v>569.3335736</v>
      </c>
      <c r="BN166" s="46">
        <v>373.9180101</v>
      </c>
      <c r="BO166" s="46">
        <v>236.0657031</v>
      </c>
      <c r="BP166" s="46">
        <v>448.9397468</v>
      </c>
    </row>
    <row r="167" ht="15.75" customHeight="1">
      <c r="A167" s="42">
        <v>1.0</v>
      </c>
      <c r="B167" s="43" t="s">
        <v>65</v>
      </c>
      <c r="C167" s="44"/>
      <c r="D167" s="45"/>
      <c r="E167" s="45"/>
      <c r="F167" s="42">
        <v>1.0</v>
      </c>
      <c r="G167" s="42" t="s">
        <v>205</v>
      </c>
      <c r="H167" s="42">
        <v>1.0</v>
      </c>
      <c r="I167" s="43" t="s">
        <v>67</v>
      </c>
      <c r="J167" s="42">
        <v>66.0</v>
      </c>
      <c r="K167" s="42">
        <v>6.0</v>
      </c>
      <c r="L167" s="43" t="s">
        <v>74</v>
      </c>
      <c r="M167" s="43" t="s">
        <v>79</v>
      </c>
      <c r="N167" s="43" t="s">
        <v>69</v>
      </c>
      <c r="O167" s="43" t="s">
        <v>73</v>
      </c>
      <c r="P167" s="46">
        <v>317.9231541</v>
      </c>
      <c r="Q167" s="46">
        <v>26.15338421</v>
      </c>
      <c r="R167" s="46">
        <v>310.655859</v>
      </c>
      <c r="S167" s="46">
        <v>91.70208154</v>
      </c>
      <c r="T167" s="46">
        <v>57.29555303</v>
      </c>
      <c r="U167" s="46">
        <v>159.2500458</v>
      </c>
      <c r="V167" s="46">
        <v>296.2878536</v>
      </c>
      <c r="W167" s="46">
        <v>3.160301068</v>
      </c>
      <c r="X167" s="46">
        <v>0.0</v>
      </c>
      <c r="Y167" s="46">
        <v>0.0</v>
      </c>
      <c r="Z167" s="46">
        <v>0.0</v>
      </c>
      <c r="AA167" s="46">
        <v>246.3146326</v>
      </c>
      <c r="AB167" s="46">
        <v>90.38805515</v>
      </c>
      <c r="AC167" s="46">
        <v>80.48704919</v>
      </c>
      <c r="AD167" s="46">
        <v>96.00934217</v>
      </c>
      <c r="AE167" s="46">
        <v>71.0858845</v>
      </c>
      <c r="AF167" s="46">
        <v>52.74327994</v>
      </c>
      <c r="AG167" s="46">
        <v>72.5034106</v>
      </c>
      <c r="AH167" s="46">
        <v>58.53801944</v>
      </c>
      <c r="AI167" s="46">
        <v>113.7320542</v>
      </c>
      <c r="AJ167" s="46">
        <v>160.3430777</v>
      </c>
      <c r="AK167" s="46">
        <v>113.2067158</v>
      </c>
      <c r="AL167" s="46">
        <v>103.2822834</v>
      </c>
      <c r="AM167" s="46">
        <v>172.6107338</v>
      </c>
      <c r="AN167" s="46">
        <v>176.6415766</v>
      </c>
      <c r="AO167" s="46">
        <v>110.7460913</v>
      </c>
      <c r="AP167" s="46">
        <v>167.3320754</v>
      </c>
      <c r="AQ167" s="46">
        <v>66.24874708</v>
      </c>
      <c r="AR167" s="46">
        <v>61.33984509</v>
      </c>
      <c r="AS167" s="46">
        <v>39.32080256</v>
      </c>
      <c r="AT167" s="46">
        <v>42.21447227</v>
      </c>
      <c r="AU167" s="46">
        <v>63.89369653</v>
      </c>
      <c r="AV167" s="46">
        <v>120.493849</v>
      </c>
      <c r="AW167" s="46">
        <v>109.588576</v>
      </c>
      <c r="AX167" s="46">
        <v>57.65309729</v>
      </c>
      <c r="AY167" s="46">
        <v>60.37932289</v>
      </c>
      <c r="AZ167" s="46">
        <v>103.2761008</v>
      </c>
      <c r="BA167" s="46">
        <v>35.01612327</v>
      </c>
      <c r="BB167" s="46">
        <v>145.6177198</v>
      </c>
      <c r="BC167" s="46">
        <v>14.13005028</v>
      </c>
      <c r="BD167" s="46">
        <v>388.2051333</v>
      </c>
      <c r="BE167" s="46">
        <v>264.7800198</v>
      </c>
      <c r="BF167" s="46">
        <v>420.0645777</v>
      </c>
      <c r="BG167" s="46">
        <v>324.5298866</v>
      </c>
      <c r="BH167" s="46">
        <v>396.7651481</v>
      </c>
      <c r="BI167" s="46">
        <v>137.6890874</v>
      </c>
      <c r="BJ167" s="46">
        <v>191.6513462</v>
      </c>
      <c r="BK167" s="46">
        <v>124.0566722</v>
      </c>
      <c r="BL167" s="46">
        <v>355.0170157</v>
      </c>
      <c r="BM167" s="46">
        <v>259.8235298</v>
      </c>
      <c r="BN167" s="46">
        <v>332.8130109</v>
      </c>
      <c r="BO167" s="46">
        <v>520.4148606</v>
      </c>
      <c r="BP167" s="46">
        <v>193.3530436</v>
      </c>
    </row>
    <row r="168" ht="15.75" customHeight="1">
      <c r="A168" s="42">
        <v>1.0</v>
      </c>
      <c r="B168" s="43" t="s">
        <v>65</v>
      </c>
      <c r="C168" s="44"/>
      <c r="D168" s="45"/>
      <c r="E168" s="45"/>
      <c r="F168" s="42">
        <v>1.0</v>
      </c>
      <c r="G168" s="42" t="s">
        <v>205</v>
      </c>
      <c r="H168" s="42">
        <v>1.0</v>
      </c>
      <c r="I168" s="43" t="s">
        <v>67</v>
      </c>
      <c r="J168" s="42">
        <v>66.0</v>
      </c>
      <c r="K168" s="42">
        <v>11.0</v>
      </c>
      <c r="L168" s="43" t="s">
        <v>74</v>
      </c>
      <c r="M168" s="43" t="s">
        <v>79</v>
      </c>
      <c r="N168" s="43" t="s">
        <v>74</v>
      </c>
      <c r="O168" s="43" t="s">
        <v>75</v>
      </c>
      <c r="P168" s="46">
        <v>1773.656326</v>
      </c>
      <c r="Q168" s="46">
        <v>254.328907</v>
      </c>
      <c r="R168" s="46">
        <v>934.9655356</v>
      </c>
      <c r="S168" s="46">
        <v>302.7896595</v>
      </c>
      <c r="T168" s="46">
        <v>238.5500428</v>
      </c>
      <c r="U168" s="46">
        <v>574.578841</v>
      </c>
      <c r="V168" s="46">
        <v>892.5871186</v>
      </c>
      <c r="W168" s="46">
        <v>839.4218201</v>
      </c>
      <c r="X168" s="46">
        <v>0.704315332</v>
      </c>
      <c r="Y168" s="46">
        <v>6.603355896</v>
      </c>
      <c r="Z168" s="46">
        <v>0.4399993347</v>
      </c>
      <c r="AA168" s="46">
        <v>585.8023229</v>
      </c>
      <c r="AB168" s="46">
        <v>280.4296561</v>
      </c>
      <c r="AC168" s="46">
        <v>296.6196154</v>
      </c>
      <c r="AD168" s="46">
        <v>342.3961851</v>
      </c>
      <c r="AE168" s="46">
        <v>217.0730038</v>
      </c>
      <c r="AF168" s="46">
        <v>212.289691</v>
      </c>
      <c r="AG168" s="46">
        <v>280.4001674</v>
      </c>
      <c r="AH168" s="46">
        <v>303.0409509</v>
      </c>
      <c r="AI168" s="46">
        <v>325.3707395</v>
      </c>
      <c r="AJ168" s="46">
        <v>514.5941599</v>
      </c>
      <c r="AK168" s="46">
        <v>657.1160749</v>
      </c>
      <c r="AL168" s="46">
        <v>488.7937084</v>
      </c>
      <c r="AM168" s="46">
        <v>396.1813377</v>
      </c>
      <c r="AN168" s="46">
        <v>446.5796634</v>
      </c>
      <c r="AO168" s="46">
        <v>416.1512853</v>
      </c>
      <c r="AP168" s="46">
        <v>618.6302504</v>
      </c>
      <c r="AQ168" s="46">
        <v>383.5151945</v>
      </c>
      <c r="AR168" s="46">
        <v>454.712857</v>
      </c>
      <c r="AS168" s="46">
        <v>372.2644181</v>
      </c>
      <c r="AT168" s="46">
        <v>279.1621364</v>
      </c>
      <c r="AU168" s="46">
        <v>363.417353</v>
      </c>
      <c r="AV168" s="46">
        <v>500.5815848</v>
      </c>
      <c r="AW168" s="46">
        <v>401.7554182</v>
      </c>
      <c r="AX168" s="46">
        <v>289.8892991</v>
      </c>
      <c r="AY168" s="46">
        <v>521.2123263</v>
      </c>
      <c r="AZ168" s="46">
        <v>1038.702897</v>
      </c>
      <c r="BA168" s="46">
        <v>457.2353193</v>
      </c>
      <c r="BB168" s="46">
        <v>427.6683143</v>
      </c>
      <c r="BC168" s="46">
        <v>229.1568977</v>
      </c>
      <c r="BD168" s="46">
        <v>801.715105</v>
      </c>
      <c r="BE168" s="46">
        <v>1413.382917</v>
      </c>
      <c r="BF168" s="46">
        <v>811.3870669</v>
      </c>
      <c r="BG168" s="46">
        <v>974.4434706</v>
      </c>
      <c r="BH168" s="46">
        <v>1488.964031</v>
      </c>
      <c r="BI168" s="46">
        <v>1050.26612</v>
      </c>
      <c r="BJ168" s="46">
        <v>1046.980306</v>
      </c>
      <c r="BK168" s="46">
        <v>1544.659356</v>
      </c>
      <c r="BL168" s="46">
        <v>824.3097267</v>
      </c>
      <c r="BM168" s="46">
        <v>2303.057264</v>
      </c>
      <c r="BN168" s="46">
        <v>978.9631324</v>
      </c>
      <c r="BO168" s="46">
        <v>1636.717491</v>
      </c>
      <c r="BP168" s="46">
        <v>1469.091074</v>
      </c>
    </row>
    <row r="169" ht="15.75" customHeight="1">
      <c r="A169" s="42">
        <v>1.0</v>
      </c>
      <c r="B169" s="43" t="s">
        <v>65</v>
      </c>
      <c r="C169" s="44"/>
      <c r="D169" s="45"/>
      <c r="E169" s="45"/>
      <c r="F169" s="42">
        <v>1.0</v>
      </c>
      <c r="G169" s="42" t="s">
        <v>205</v>
      </c>
      <c r="H169" s="42">
        <v>1.0</v>
      </c>
      <c r="I169" s="43" t="s">
        <v>67</v>
      </c>
      <c r="J169" s="42">
        <v>66.0</v>
      </c>
      <c r="K169" s="42">
        <v>12.0</v>
      </c>
      <c r="L169" s="43" t="s">
        <v>74</v>
      </c>
      <c r="M169" s="43" t="s">
        <v>79</v>
      </c>
      <c r="N169" s="43" t="s">
        <v>74</v>
      </c>
      <c r="O169" s="43" t="s">
        <v>76</v>
      </c>
      <c r="P169" s="46">
        <v>33227.20197</v>
      </c>
      <c r="Q169" s="46">
        <v>14491.13054</v>
      </c>
      <c r="R169" s="46">
        <v>13531.79045</v>
      </c>
      <c r="S169" s="46">
        <v>3221.551799</v>
      </c>
      <c r="T169" s="46">
        <v>5492.489617</v>
      </c>
      <c r="U169" s="46">
        <v>7795.06624</v>
      </c>
      <c r="V169" s="46">
        <v>20918.38842</v>
      </c>
      <c r="W169" s="46">
        <v>1403.578509</v>
      </c>
      <c r="X169" s="46">
        <v>587.2923632</v>
      </c>
      <c r="Y169" s="46">
        <v>7.2375935</v>
      </c>
      <c r="Z169" s="46">
        <v>0.08833580933</v>
      </c>
      <c r="AA169" s="46">
        <v>12690.48519</v>
      </c>
      <c r="AB169" s="46">
        <v>5710.567497</v>
      </c>
      <c r="AC169" s="46">
        <v>10280.04423</v>
      </c>
      <c r="AD169" s="46">
        <v>9896.481737</v>
      </c>
      <c r="AE169" s="46">
        <v>6051.896</v>
      </c>
      <c r="AF169" s="46">
        <v>8788.592522</v>
      </c>
      <c r="AG169" s="46">
        <v>9195.257025</v>
      </c>
      <c r="AH169" s="46">
        <v>9167.425479</v>
      </c>
      <c r="AI169" s="46">
        <v>11259.39158</v>
      </c>
      <c r="AJ169" s="46">
        <v>8467.196132</v>
      </c>
      <c r="AK169" s="46">
        <v>5739.588909</v>
      </c>
      <c r="AL169" s="46">
        <v>7088.516882</v>
      </c>
      <c r="AM169" s="46">
        <v>10869.92283</v>
      </c>
      <c r="AN169" s="46">
        <v>8425.7479</v>
      </c>
      <c r="AO169" s="46">
        <v>8018.65561</v>
      </c>
      <c r="AP169" s="46">
        <v>8746.020386</v>
      </c>
      <c r="AQ169" s="46">
        <v>6814.692416</v>
      </c>
      <c r="AR169" s="46">
        <v>6679.75993</v>
      </c>
      <c r="AS169" s="46">
        <v>7392.025704</v>
      </c>
      <c r="AT169" s="46">
        <v>6941.158139</v>
      </c>
      <c r="AU169" s="46">
        <v>8417.954286</v>
      </c>
      <c r="AV169" s="46">
        <v>10760.99873</v>
      </c>
      <c r="AW169" s="46">
        <v>9085.98538</v>
      </c>
      <c r="AX169" s="46">
        <v>6908.144905</v>
      </c>
      <c r="AY169" s="46">
        <v>8247.758221</v>
      </c>
      <c r="AZ169" s="46">
        <v>10378.60055</v>
      </c>
      <c r="BA169" s="46">
        <v>8476.641413</v>
      </c>
      <c r="BB169" s="46">
        <v>13445.20726</v>
      </c>
      <c r="BC169" s="46">
        <v>6421.467782</v>
      </c>
      <c r="BD169" s="46">
        <v>22268.82356</v>
      </c>
      <c r="BE169" s="46">
        <v>21281.81242</v>
      </c>
      <c r="BF169" s="46">
        <v>20254.62609</v>
      </c>
      <c r="BG169" s="46">
        <v>17950.97885</v>
      </c>
      <c r="BH169" s="46">
        <v>11778.19705</v>
      </c>
      <c r="BI169" s="46">
        <v>11651.97307</v>
      </c>
      <c r="BJ169" s="46">
        <v>17539.48084</v>
      </c>
      <c r="BK169" s="46">
        <v>25576.38066</v>
      </c>
      <c r="BL169" s="46">
        <v>20930.44915</v>
      </c>
      <c r="BM169" s="46">
        <v>28500.26734</v>
      </c>
      <c r="BN169" s="46">
        <v>17250.38448</v>
      </c>
      <c r="BO169" s="46">
        <v>17104.99014</v>
      </c>
      <c r="BP169" s="46">
        <v>13577.13997</v>
      </c>
    </row>
    <row r="170" ht="15.75" customHeight="1">
      <c r="A170" s="42">
        <v>1.0</v>
      </c>
      <c r="B170" s="43" t="s">
        <v>65</v>
      </c>
      <c r="C170" s="44"/>
      <c r="D170" s="45"/>
      <c r="E170" s="45"/>
      <c r="F170" s="42">
        <v>1.0</v>
      </c>
      <c r="G170" s="42" t="s">
        <v>205</v>
      </c>
      <c r="H170" s="42">
        <v>1.0</v>
      </c>
      <c r="I170" s="43" t="s">
        <v>67</v>
      </c>
      <c r="J170" s="42">
        <v>66.0</v>
      </c>
      <c r="K170" s="42">
        <v>32.0</v>
      </c>
      <c r="L170" s="43" t="s">
        <v>74</v>
      </c>
      <c r="M170" s="43" t="s">
        <v>79</v>
      </c>
      <c r="N170" s="43" t="s">
        <v>74</v>
      </c>
      <c r="O170" s="43" t="s">
        <v>78</v>
      </c>
      <c r="P170" s="46">
        <v>730.7898942</v>
      </c>
      <c r="Q170" s="46">
        <v>192.7726749</v>
      </c>
      <c r="R170" s="46">
        <v>133.9254171</v>
      </c>
      <c r="S170" s="46">
        <v>65.3590257</v>
      </c>
      <c r="T170" s="46">
        <v>40.39806727</v>
      </c>
      <c r="U170" s="46">
        <v>223.5655379</v>
      </c>
      <c r="V170" s="46">
        <v>529.6637043</v>
      </c>
      <c r="W170" s="46">
        <v>33.01341863</v>
      </c>
      <c r="X170" s="46">
        <v>0.2637780701</v>
      </c>
      <c r="Y170" s="46">
        <v>0.7035429016</v>
      </c>
      <c r="Z170" s="46">
        <v>0.08798426514</v>
      </c>
      <c r="AA170" s="46">
        <v>149.9642127</v>
      </c>
      <c r="AB170" s="46">
        <v>43.56409247</v>
      </c>
      <c r="AC170" s="46">
        <v>74.2567522</v>
      </c>
      <c r="AD170" s="46">
        <v>105.7683552</v>
      </c>
      <c r="AE170" s="46">
        <v>62.76906186</v>
      </c>
      <c r="AF170" s="46">
        <v>147.1975205</v>
      </c>
      <c r="AG170" s="46">
        <v>59.6094944</v>
      </c>
      <c r="AH170" s="46">
        <v>77.78525253</v>
      </c>
      <c r="AI170" s="46">
        <v>109.5340177</v>
      </c>
      <c r="AJ170" s="46">
        <v>86.37227669</v>
      </c>
      <c r="AK170" s="46">
        <v>50.41958798</v>
      </c>
      <c r="AL170" s="46">
        <v>60.91392303</v>
      </c>
      <c r="AM170" s="46">
        <v>62.21332897</v>
      </c>
      <c r="AN170" s="46">
        <v>58.82471935</v>
      </c>
      <c r="AO170" s="46">
        <v>87.62049356</v>
      </c>
      <c r="AP170" s="46">
        <v>76.69684427</v>
      </c>
      <c r="AQ170" s="46">
        <v>54.60371133</v>
      </c>
      <c r="AR170" s="46">
        <v>172.8747115</v>
      </c>
      <c r="AS170" s="46">
        <v>51.23160785</v>
      </c>
      <c r="AT170" s="46">
        <v>85.42523923</v>
      </c>
      <c r="AU170" s="46">
        <v>173.3302231</v>
      </c>
      <c r="AV170" s="46">
        <v>120.9901564</v>
      </c>
      <c r="AW170" s="46">
        <v>69.17967941</v>
      </c>
      <c r="AX170" s="46">
        <v>110.1143618</v>
      </c>
      <c r="AY170" s="46">
        <v>63.21039069</v>
      </c>
      <c r="AZ170" s="46">
        <v>73.34737723</v>
      </c>
      <c r="BA170" s="46">
        <v>80.98301967</v>
      </c>
      <c r="BB170" s="46">
        <v>73.34696728</v>
      </c>
      <c r="BC170" s="46">
        <v>24.3351938</v>
      </c>
      <c r="BD170" s="46">
        <v>589.723432</v>
      </c>
      <c r="BE170" s="46">
        <v>504.1131413</v>
      </c>
      <c r="BF170" s="46">
        <v>311.4159004</v>
      </c>
      <c r="BG170" s="46">
        <v>164.9419901</v>
      </c>
      <c r="BH170" s="46">
        <v>104.4045073</v>
      </c>
      <c r="BI170" s="46">
        <v>167.2646754</v>
      </c>
      <c r="BJ170" s="46">
        <v>400.6398114</v>
      </c>
      <c r="BK170" s="46">
        <v>186.066061</v>
      </c>
      <c r="BL170" s="46">
        <v>545.8437707</v>
      </c>
      <c r="BM170" s="46">
        <v>381.6655625</v>
      </c>
      <c r="BN170" s="46">
        <v>374.5684047</v>
      </c>
      <c r="BO170" s="46">
        <v>161.7607944</v>
      </c>
      <c r="BP170" s="46">
        <v>308.6211267</v>
      </c>
    </row>
    <row r="171" ht="15.75" customHeight="1">
      <c r="A171" s="42">
        <v>1.0</v>
      </c>
      <c r="B171" s="43" t="s">
        <v>65</v>
      </c>
      <c r="C171" s="44"/>
      <c r="D171" s="45"/>
      <c r="E171" s="45"/>
      <c r="F171" s="42">
        <v>1.0</v>
      </c>
      <c r="G171" s="42" t="s">
        <v>205</v>
      </c>
      <c r="H171" s="42">
        <v>1.0</v>
      </c>
      <c r="I171" s="43" t="s">
        <v>67</v>
      </c>
      <c r="J171" s="42">
        <v>66.0</v>
      </c>
      <c r="K171" s="42">
        <v>66.0</v>
      </c>
      <c r="L171" s="43" t="s">
        <v>74</v>
      </c>
      <c r="M171" s="43" t="s">
        <v>79</v>
      </c>
      <c r="N171" s="43" t="s">
        <v>74</v>
      </c>
      <c r="O171" s="43" t="s">
        <v>79</v>
      </c>
      <c r="P171" s="46">
        <v>1333360.304</v>
      </c>
      <c r="Q171" s="46">
        <v>1885136.485</v>
      </c>
      <c r="R171" s="46">
        <v>1729167.517</v>
      </c>
      <c r="S171" s="46">
        <v>1868347.408</v>
      </c>
      <c r="T171" s="46">
        <v>1836098.822</v>
      </c>
      <c r="U171" s="46">
        <v>1781199.271</v>
      </c>
      <c r="V171" s="46">
        <v>1738587.7</v>
      </c>
      <c r="W171" s="46">
        <v>1950491.761</v>
      </c>
      <c r="X171" s="46">
        <v>2032427.688</v>
      </c>
      <c r="Y171" s="46">
        <v>2030479.754</v>
      </c>
      <c r="Z171" s="46">
        <v>2034242.192</v>
      </c>
      <c r="AA171" s="46">
        <v>1796908.179</v>
      </c>
      <c r="AB171" s="46">
        <v>1850450.061</v>
      </c>
      <c r="AC171" s="46">
        <v>1864552.925</v>
      </c>
      <c r="AD171" s="46">
        <v>1863320.653</v>
      </c>
      <c r="AE171" s="46">
        <v>1864534.625</v>
      </c>
      <c r="AF171" s="46">
        <v>1870280.294</v>
      </c>
      <c r="AG171" s="46">
        <v>1865779.216</v>
      </c>
      <c r="AH171" s="46">
        <v>1836836.52</v>
      </c>
      <c r="AI171" s="46">
        <v>1792360.202</v>
      </c>
      <c r="AJ171" s="46">
        <v>1784258.904</v>
      </c>
      <c r="AK171" s="46">
        <v>1795274.609</v>
      </c>
      <c r="AL171" s="46">
        <v>1783705.464</v>
      </c>
      <c r="AM171" s="46">
        <v>1791733.069</v>
      </c>
      <c r="AN171" s="46">
        <v>1789747.155</v>
      </c>
      <c r="AO171" s="46">
        <v>1789185.337</v>
      </c>
      <c r="AP171" s="46">
        <v>1765150.048</v>
      </c>
      <c r="AQ171" s="46">
        <v>1746635.436</v>
      </c>
      <c r="AR171" s="46">
        <v>1770854.269</v>
      </c>
      <c r="AS171" s="46">
        <v>1809540.155</v>
      </c>
      <c r="AT171" s="46">
        <v>1844497.692</v>
      </c>
      <c r="AU171" s="46">
        <v>1856142.757</v>
      </c>
      <c r="AV171" s="46">
        <v>1854110.156</v>
      </c>
      <c r="AW171" s="46">
        <v>1841877.925</v>
      </c>
      <c r="AX171" s="46">
        <v>1852622.387</v>
      </c>
      <c r="AY171" s="46">
        <v>1858062.37</v>
      </c>
      <c r="AZ171" s="46">
        <v>1847626.808</v>
      </c>
      <c r="BA171" s="46">
        <v>1855773.981</v>
      </c>
      <c r="BB171" s="46">
        <v>1890460.389</v>
      </c>
      <c r="BC171" s="46">
        <v>1949205.623</v>
      </c>
      <c r="BD171" s="46">
        <v>1603980.224</v>
      </c>
      <c r="BE171" s="46">
        <v>1691823.573</v>
      </c>
      <c r="BF171" s="46">
        <v>1608544.88</v>
      </c>
      <c r="BG171" s="46">
        <v>1648492.187</v>
      </c>
      <c r="BH171" s="46">
        <v>1617493.037</v>
      </c>
      <c r="BI171" s="46">
        <v>1620432.499</v>
      </c>
      <c r="BJ171" s="46">
        <v>1688579.341</v>
      </c>
      <c r="BK171" s="46">
        <v>1720531.294</v>
      </c>
      <c r="BL171" s="46">
        <v>1512596.508</v>
      </c>
      <c r="BM171" s="46">
        <v>1456345.946</v>
      </c>
      <c r="BN171" s="46">
        <v>1568070.302</v>
      </c>
      <c r="BO171" s="46">
        <v>1567716.691</v>
      </c>
      <c r="BP171" s="46">
        <v>1559976.035</v>
      </c>
    </row>
    <row r="172" ht="15.75" customHeight="1">
      <c r="A172" s="42">
        <v>1.0</v>
      </c>
      <c r="B172" s="43" t="s">
        <v>65</v>
      </c>
      <c r="C172" s="44"/>
      <c r="D172" s="45"/>
      <c r="E172" s="45"/>
      <c r="F172" s="42">
        <v>1.0</v>
      </c>
      <c r="G172" s="42" t="s">
        <v>205</v>
      </c>
      <c r="H172" s="42">
        <v>1.0</v>
      </c>
      <c r="I172" s="43" t="s">
        <v>67</v>
      </c>
      <c r="J172" s="42">
        <v>66.0</v>
      </c>
      <c r="K172" s="42">
        <v>50.0</v>
      </c>
      <c r="L172" s="43" t="s">
        <v>74</v>
      </c>
      <c r="M172" s="43" t="s">
        <v>79</v>
      </c>
      <c r="N172" s="43" t="s">
        <v>74</v>
      </c>
      <c r="O172" s="43" t="s">
        <v>80</v>
      </c>
      <c r="P172" s="46">
        <v>40220.13103</v>
      </c>
      <c r="Q172" s="46">
        <v>4831.266449</v>
      </c>
      <c r="R172" s="46">
        <v>6961.406382</v>
      </c>
      <c r="S172" s="46">
        <v>5847.828576</v>
      </c>
      <c r="T172" s="46">
        <v>4370.670955</v>
      </c>
      <c r="U172" s="46">
        <v>7203.855667</v>
      </c>
      <c r="V172" s="46">
        <v>15822.58056</v>
      </c>
      <c r="W172" s="46">
        <v>624.5056289</v>
      </c>
      <c r="X172" s="46">
        <v>23.52847347</v>
      </c>
      <c r="Y172" s="46">
        <v>11.85215062</v>
      </c>
      <c r="Z172" s="46">
        <v>0.0</v>
      </c>
      <c r="AA172" s="46">
        <v>8318.225774</v>
      </c>
      <c r="AB172" s="46">
        <v>3628.75492</v>
      </c>
      <c r="AC172" s="46">
        <v>3221.138461</v>
      </c>
      <c r="AD172" s="46">
        <v>3776.797858</v>
      </c>
      <c r="AE172" s="46">
        <v>4348.550637</v>
      </c>
      <c r="AF172" s="46">
        <v>3260.833442</v>
      </c>
      <c r="AG172" s="46">
        <v>4487.010959</v>
      </c>
      <c r="AH172" s="46">
        <v>4007.429972</v>
      </c>
      <c r="AI172" s="46">
        <v>3396.015599</v>
      </c>
      <c r="AJ172" s="46">
        <v>4803.687087</v>
      </c>
      <c r="AK172" s="46">
        <v>3794.110842</v>
      </c>
      <c r="AL172" s="46">
        <v>4400.87097</v>
      </c>
      <c r="AM172" s="46">
        <v>3012.352605</v>
      </c>
      <c r="AN172" s="46">
        <v>4549.014681</v>
      </c>
      <c r="AO172" s="46">
        <v>3858.545779</v>
      </c>
      <c r="AP172" s="46">
        <v>7056.656629</v>
      </c>
      <c r="AQ172" s="46">
        <v>6591.871836</v>
      </c>
      <c r="AR172" s="46">
        <v>8118.033833</v>
      </c>
      <c r="AS172" s="46">
        <v>6507.176554</v>
      </c>
      <c r="AT172" s="46">
        <v>4116.48293</v>
      </c>
      <c r="AU172" s="46">
        <v>3331.503769</v>
      </c>
      <c r="AV172" s="46">
        <v>4538.575278</v>
      </c>
      <c r="AW172" s="46">
        <v>3789.431697</v>
      </c>
      <c r="AX172" s="46">
        <v>4112.026896</v>
      </c>
      <c r="AY172" s="46">
        <v>3297.201521</v>
      </c>
      <c r="AZ172" s="46">
        <v>8354.66395</v>
      </c>
      <c r="BA172" s="46">
        <v>5773.911246</v>
      </c>
      <c r="BB172" s="46">
        <v>5147.365365</v>
      </c>
      <c r="BC172" s="46">
        <v>1920.927797</v>
      </c>
      <c r="BD172" s="46">
        <v>15029.45014</v>
      </c>
      <c r="BE172" s="46">
        <v>18772.81211</v>
      </c>
      <c r="BF172" s="46">
        <v>13608.25661</v>
      </c>
      <c r="BG172" s="46">
        <v>10493.03781</v>
      </c>
      <c r="BH172" s="46">
        <v>10231.27652</v>
      </c>
      <c r="BI172" s="46">
        <v>15211.48015</v>
      </c>
      <c r="BJ172" s="46">
        <v>10716.16877</v>
      </c>
      <c r="BK172" s="46">
        <v>15669.64764</v>
      </c>
      <c r="BL172" s="46">
        <v>18604.56468</v>
      </c>
      <c r="BM172" s="46">
        <v>28812.90858</v>
      </c>
      <c r="BN172" s="46">
        <v>17581.98137</v>
      </c>
      <c r="BO172" s="46">
        <v>12783.80786</v>
      </c>
      <c r="BP172" s="46">
        <v>17445.02617</v>
      </c>
    </row>
    <row r="173" ht="15.75" customHeight="1">
      <c r="A173" s="42">
        <v>1.0</v>
      </c>
      <c r="B173" s="43" t="s">
        <v>65</v>
      </c>
      <c r="C173" s="44"/>
      <c r="D173" s="45"/>
      <c r="E173" s="45"/>
      <c r="F173" s="42">
        <v>1.0</v>
      </c>
      <c r="G173" s="42" t="s">
        <v>205</v>
      </c>
      <c r="H173" s="42">
        <v>1.0</v>
      </c>
      <c r="I173" s="43" t="s">
        <v>67</v>
      </c>
      <c r="J173" s="42">
        <v>66.0</v>
      </c>
      <c r="K173" s="42">
        <v>81.0</v>
      </c>
      <c r="L173" s="43" t="s">
        <v>74</v>
      </c>
      <c r="M173" s="43" t="s">
        <v>79</v>
      </c>
      <c r="N173" s="43" t="s">
        <v>74</v>
      </c>
      <c r="O173" s="43" t="s">
        <v>81</v>
      </c>
      <c r="P173" s="46">
        <v>8.220882886</v>
      </c>
      <c r="Q173" s="46">
        <v>3.446521021</v>
      </c>
      <c r="R173" s="46">
        <v>5.479174548</v>
      </c>
      <c r="S173" s="46">
        <v>0.0</v>
      </c>
      <c r="T173" s="46">
        <v>2.12134126</v>
      </c>
      <c r="U173" s="46">
        <v>5.035429291</v>
      </c>
      <c r="V173" s="46">
        <v>7.069759674</v>
      </c>
      <c r="W173" s="46">
        <v>0.0</v>
      </c>
      <c r="X173" s="46">
        <v>0.0</v>
      </c>
      <c r="Y173" s="46">
        <v>0.0</v>
      </c>
      <c r="Z173" s="46">
        <v>0.0</v>
      </c>
      <c r="AA173" s="46">
        <v>2.03305401</v>
      </c>
      <c r="AB173" s="46">
        <v>3.799618817</v>
      </c>
      <c r="AC173" s="46">
        <v>3.446433911</v>
      </c>
      <c r="AD173" s="46">
        <v>3.533852008</v>
      </c>
      <c r="AE173" s="46">
        <v>2.740207788</v>
      </c>
      <c r="AF173" s="46">
        <v>2.916455115</v>
      </c>
      <c r="AG173" s="46">
        <v>2.738849591</v>
      </c>
      <c r="AH173" s="46">
        <v>2.650550092</v>
      </c>
      <c r="AI173" s="46">
        <v>4.2417271</v>
      </c>
      <c r="AJ173" s="46">
        <v>3.182224554</v>
      </c>
      <c r="AK173" s="46">
        <v>2.915398798</v>
      </c>
      <c r="AL173" s="46">
        <v>4.065586914</v>
      </c>
      <c r="AM173" s="46">
        <v>3.977043817</v>
      </c>
      <c r="AN173" s="46">
        <v>1.855988812</v>
      </c>
      <c r="AO173" s="46">
        <v>3.534368243</v>
      </c>
      <c r="AP173" s="46">
        <v>2.474588849</v>
      </c>
      <c r="AQ173" s="46">
        <v>4.153139441</v>
      </c>
      <c r="AR173" s="46">
        <v>3.269548621</v>
      </c>
      <c r="AS173" s="46">
        <v>2.827917468</v>
      </c>
      <c r="AT173" s="46">
        <v>3.269507324</v>
      </c>
      <c r="AU173" s="46">
        <v>4.154514868</v>
      </c>
      <c r="AV173" s="46">
        <v>3.004641022</v>
      </c>
      <c r="AW173" s="46">
        <v>3.623046735</v>
      </c>
      <c r="AX173" s="46">
        <v>3.092653625</v>
      </c>
      <c r="AY173" s="46">
        <v>8.287468134</v>
      </c>
      <c r="AZ173" s="46">
        <v>13.56629812</v>
      </c>
      <c r="BA173" s="46">
        <v>5.559677686</v>
      </c>
      <c r="BB173" s="46">
        <v>4.595209851</v>
      </c>
      <c r="BC173" s="46">
        <v>0.7957751282</v>
      </c>
      <c r="BD173" s="46">
        <v>5.478500293</v>
      </c>
      <c r="BE173" s="46">
        <v>7.069759674</v>
      </c>
      <c r="BF173" s="46">
        <v>4.065924969</v>
      </c>
      <c r="BG173" s="46">
        <v>4.772275977</v>
      </c>
      <c r="BH173" s="46">
        <v>4.064695062</v>
      </c>
      <c r="BI173" s="46">
        <v>5.213946033</v>
      </c>
      <c r="BJ173" s="46">
        <v>5.83311665</v>
      </c>
      <c r="BK173" s="46">
        <v>20.45202695</v>
      </c>
      <c r="BL173" s="46">
        <v>4.330275122</v>
      </c>
      <c r="BM173" s="46">
        <v>7.335781696</v>
      </c>
      <c r="BN173" s="46">
        <v>4.330618787</v>
      </c>
      <c r="BO173" s="46">
        <v>5.479670557</v>
      </c>
      <c r="BP173" s="46">
        <v>4.773413513</v>
      </c>
    </row>
    <row r="174" ht="15.75" customHeight="1">
      <c r="A174" s="42">
        <v>1.0</v>
      </c>
      <c r="B174" s="43" t="s">
        <v>65</v>
      </c>
      <c r="C174" s="44"/>
      <c r="D174" s="45"/>
      <c r="E174" s="45"/>
      <c r="F174" s="42">
        <v>1.0</v>
      </c>
      <c r="G174" s="42" t="s">
        <v>205</v>
      </c>
      <c r="H174" s="42">
        <v>1.0</v>
      </c>
      <c r="I174" s="43" t="s">
        <v>67</v>
      </c>
      <c r="J174" s="42">
        <v>66.0</v>
      </c>
      <c r="K174" s="42">
        <v>21.0</v>
      </c>
      <c r="L174" s="43" t="s">
        <v>74</v>
      </c>
      <c r="M174" s="43" t="s">
        <v>79</v>
      </c>
      <c r="N174" s="43" t="s">
        <v>85</v>
      </c>
      <c r="O174" s="43" t="s">
        <v>88</v>
      </c>
      <c r="P174" s="46">
        <v>342673.5494</v>
      </c>
      <c r="Q174" s="46">
        <v>54256.81345</v>
      </c>
      <c r="R174" s="46">
        <v>107734.1809</v>
      </c>
      <c r="S174" s="46">
        <v>36832.18627</v>
      </c>
      <c r="T174" s="46">
        <v>54552.73757</v>
      </c>
      <c r="U174" s="46">
        <v>86614.0556</v>
      </c>
      <c r="V174" s="46">
        <v>84857.61364</v>
      </c>
      <c r="W174" s="46">
        <v>46368.78003</v>
      </c>
      <c r="X174" s="46">
        <v>1582.235127</v>
      </c>
      <c r="Y174" s="46">
        <v>7602.12094</v>
      </c>
      <c r="Z174" s="46">
        <v>275.192726</v>
      </c>
      <c r="AA174" s="46">
        <v>157100.294</v>
      </c>
      <c r="AB174" s="46">
        <v>89882.93666</v>
      </c>
      <c r="AC174" s="46">
        <v>64042.05987</v>
      </c>
      <c r="AD174" s="46">
        <v>57740.04534</v>
      </c>
      <c r="AE174" s="46">
        <v>61823.91683</v>
      </c>
      <c r="AF174" s="46">
        <v>54375.57076</v>
      </c>
      <c r="AG174" s="46">
        <v>61032.23716</v>
      </c>
      <c r="AH174" s="46">
        <v>61038.46825</v>
      </c>
      <c r="AI174" s="46">
        <v>71660.60319</v>
      </c>
      <c r="AJ174" s="46">
        <v>64607.90852</v>
      </c>
      <c r="AK174" s="46">
        <v>57538.25</v>
      </c>
      <c r="AL174" s="46">
        <v>63882.6731</v>
      </c>
      <c r="AM174" s="46">
        <v>60342.24522</v>
      </c>
      <c r="AN174" s="46">
        <v>61149.56455</v>
      </c>
      <c r="AO174" s="46">
        <v>54295.09962</v>
      </c>
      <c r="AP174" s="46">
        <v>71517.37028</v>
      </c>
      <c r="AQ174" s="46">
        <v>66278.76329</v>
      </c>
      <c r="AR174" s="46">
        <v>56207.11367</v>
      </c>
      <c r="AS174" s="46">
        <v>60741.18749</v>
      </c>
      <c r="AT174" s="46">
        <v>55001.195</v>
      </c>
      <c r="AU174" s="46">
        <v>48122.46279</v>
      </c>
      <c r="AV174" s="46">
        <v>47289.48923</v>
      </c>
      <c r="AW174" s="46">
        <v>60264.33509</v>
      </c>
      <c r="AX174" s="46">
        <v>48776.05673</v>
      </c>
      <c r="AY174" s="46">
        <v>54283.87719</v>
      </c>
      <c r="AZ174" s="46">
        <v>57127.11884</v>
      </c>
      <c r="BA174" s="46">
        <v>55593.61689</v>
      </c>
      <c r="BB174" s="46">
        <v>44768.03305</v>
      </c>
      <c r="BC174" s="46">
        <v>30233.65743</v>
      </c>
      <c r="BD174" s="46">
        <v>205255.7093</v>
      </c>
      <c r="BE174" s="46">
        <v>115711.5797</v>
      </c>
      <c r="BF174" s="46">
        <v>266189.5776</v>
      </c>
      <c r="BG174" s="46">
        <v>169576.0524</v>
      </c>
      <c r="BH174" s="46">
        <v>155706.0332</v>
      </c>
      <c r="BI174" s="46">
        <v>163716.0703</v>
      </c>
      <c r="BJ174" s="46">
        <v>137055.4682</v>
      </c>
      <c r="BK174" s="46">
        <v>117023.6707</v>
      </c>
      <c r="BL174" s="46">
        <v>276179.2425</v>
      </c>
      <c r="BM174" s="46">
        <v>279306.7802</v>
      </c>
      <c r="BN174" s="46">
        <v>200472.1481</v>
      </c>
      <c r="BO174" s="46">
        <v>216189.131</v>
      </c>
      <c r="BP174" s="46">
        <v>200055.7785</v>
      </c>
    </row>
    <row r="175" ht="15.75" customHeight="1">
      <c r="A175" s="42">
        <v>1.0</v>
      </c>
      <c r="B175" s="43" t="s">
        <v>65</v>
      </c>
      <c r="C175" s="44"/>
      <c r="D175" s="45"/>
      <c r="E175" s="45"/>
      <c r="F175" s="42">
        <v>1.0</v>
      </c>
      <c r="G175" s="42" t="s">
        <v>205</v>
      </c>
      <c r="H175" s="42">
        <v>1.0</v>
      </c>
      <c r="I175" s="43" t="s">
        <v>67</v>
      </c>
      <c r="J175" s="42">
        <v>66.0</v>
      </c>
      <c r="K175" s="42">
        <v>9.0</v>
      </c>
      <c r="L175" s="43" t="s">
        <v>74</v>
      </c>
      <c r="M175" s="43" t="s">
        <v>79</v>
      </c>
      <c r="N175" s="43" t="s">
        <v>85</v>
      </c>
      <c r="O175" s="43" t="s">
        <v>89</v>
      </c>
      <c r="P175" s="46">
        <v>21.39301661</v>
      </c>
      <c r="Q175" s="46">
        <v>0.0</v>
      </c>
      <c r="R175" s="46">
        <v>0.0</v>
      </c>
      <c r="S175" s="46">
        <v>0.0</v>
      </c>
      <c r="T175" s="46">
        <v>0.0</v>
      </c>
      <c r="U175" s="46">
        <v>10.87850991</v>
      </c>
      <c r="V175" s="46">
        <v>0.2651017517</v>
      </c>
      <c r="W175" s="46">
        <v>0.2651154297</v>
      </c>
      <c r="X175" s="46">
        <v>0.3538025146</v>
      </c>
      <c r="Y175" s="46">
        <v>0.0</v>
      </c>
      <c r="Z175" s="46">
        <v>0.0</v>
      </c>
      <c r="AA175" s="46">
        <v>7.248888971</v>
      </c>
      <c r="AB175" s="46">
        <v>2.82961153</v>
      </c>
      <c r="AC175" s="46">
        <v>803.1786719</v>
      </c>
      <c r="AD175" s="46">
        <v>29.61977142</v>
      </c>
      <c r="AE175" s="46">
        <v>1.060759833</v>
      </c>
      <c r="AF175" s="46">
        <v>375.7354828</v>
      </c>
      <c r="AG175" s="46">
        <v>7.076029523</v>
      </c>
      <c r="AH175" s="46">
        <v>0.9729421143</v>
      </c>
      <c r="AI175" s="46">
        <v>2.121509344</v>
      </c>
      <c r="AJ175" s="46">
        <v>3.71288576</v>
      </c>
      <c r="AK175" s="46">
        <v>2.829406396</v>
      </c>
      <c r="AL175" s="46">
        <v>2.564400262</v>
      </c>
      <c r="AM175" s="46">
        <v>9.108730328</v>
      </c>
      <c r="AN175" s="46">
        <v>3.450021814</v>
      </c>
      <c r="AO175" s="46">
        <v>1.149106091</v>
      </c>
      <c r="AP175" s="46">
        <v>2.829670856</v>
      </c>
      <c r="AQ175" s="46">
        <v>1.590805737</v>
      </c>
      <c r="AR175" s="46">
        <v>18.21931484</v>
      </c>
      <c r="AS175" s="46">
        <v>25.38366075</v>
      </c>
      <c r="AT175" s="46">
        <v>5.21623645</v>
      </c>
      <c r="AU175" s="46">
        <v>158.2889294</v>
      </c>
      <c r="AV175" s="46">
        <v>0.3536222717</v>
      </c>
      <c r="AW175" s="46">
        <v>25.82376432</v>
      </c>
      <c r="AX175" s="46">
        <v>7.162930981</v>
      </c>
      <c r="AY175" s="46">
        <v>38.53939564</v>
      </c>
      <c r="AZ175" s="46">
        <v>1.3264638</v>
      </c>
      <c r="BA175" s="46">
        <v>5.037805396</v>
      </c>
      <c r="BB175" s="46">
        <v>3.625029126</v>
      </c>
      <c r="BC175" s="46">
        <v>3.888662317</v>
      </c>
      <c r="BD175" s="46">
        <v>0.1768867798</v>
      </c>
      <c r="BE175" s="46">
        <v>0.6186643433</v>
      </c>
      <c r="BF175" s="46">
        <v>4.066797223</v>
      </c>
      <c r="BG175" s="46">
        <v>237.3383771</v>
      </c>
      <c r="BH175" s="46">
        <v>3.182798895</v>
      </c>
      <c r="BI175" s="46">
        <v>3.18282157</v>
      </c>
      <c r="BJ175" s="46">
        <v>204.1786305</v>
      </c>
      <c r="BK175" s="46">
        <v>14.49606653</v>
      </c>
      <c r="BL175" s="46">
        <v>2.828546484</v>
      </c>
      <c r="BM175" s="46">
        <v>114.425529</v>
      </c>
      <c r="BN175" s="46">
        <v>3.977881433</v>
      </c>
      <c r="BO175" s="46">
        <v>192.7678742</v>
      </c>
      <c r="BP175" s="46">
        <v>1.8564315</v>
      </c>
    </row>
    <row r="176" ht="15.75" customHeight="1">
      <c r="A176" s="42">
        <v>1.0</v>
      </c>
      <c r="B176" s="43" t="s">
        <v>65</v>
      </c>
      <c r="C176" s="44"/>
      <c r="D176" s="45"/>
      <c r="E176" s="45"/>
      <c r="F176" s="42">
        <v>1.0</v>
      </c>
      <c r="G176" s="42" t="s">
        <v>205</v>
      </c>
      <c r="H176" s="42">
        <v>1.0</v>
      </c>
      <c r="I176" s="43" t="s">
        <v>67</v>
      </c>
      <c r="J176" s="42">
        <v>66.0</v>
      </c>
      <c r="K176" s="42">
        <v>23.0</v>
      </c>
      <c r="L176" s="43" t="s">
        <v>74</v>
      </c>
      <c r="M176" s="43" t="s">
        <v>79</v>
      </c>
      <c r="N176" s="43" t="s">
        <v>90</v>
      </c>
      <c r="O176" s="43" t="s">
        <v>91</v>
      </c>
      <c r="P176" s="46">
        <v>13506.52387</v>
      </c>
      <c r="Q176" s="46">
        <v>5446.058182</v>
      </c>
      <c r="R176" s="46">
        <v>1983.653968</v>
      </c>
      <c r="S176" s="46">
        <v>1282.287461</v>
      </c>
      <c r="T176" s="46">
        <v>1121.523299</v>
      </c>
      <c r="U176" s="46">
        <v>2384.916902</v>
      </c>
      <c r="V176" s="46">
        <v>13003.26226</v>
      </c>
      <c r="W176" s="46">
        <v>5853.02304</v>
      </c>
      <c r="X176" s="46">
        <v>0.0</v>
      </c>
      <c r="Y176" s="46">
        <v>0.1760195435</v>
      </c>
      <c r="Z176" s="46">
        <v>0.08800317383</v>
      </c>
      <c r="AA176" s="46">
        <v>11049.31836</v>
      </c>
      <c r="AB176" s="46">
        <v>6774.920033</v>
      </c>
      <c r="AC176" s="46">
        <v>5513.644274</v>
      </c>
      <c r="AD176" s="46">
        <v>3176.442476</v>
      </c>
      <c r="AE176" s="46">
        <v>2916.716755</v>
      </c>
      <c r="AF176" s="46">
        <v>5596.500694</v>
      </c>
      <c r="AG176" s="46">
        <v>5327.95823</v>
      </c>
      <c r="AH176" s="46">
        <v>2539.477432</v>
      </c>
      <c r="AI176" s="46">
        <v>2775.748216</v>
      </c>
      <c r="AJ176" s="46">
        <v>1294.481235</v>
      </c>
      <c r="AK176" s="46">
        <v>1403.426557</v>
      </c>
      <c r="AL176" s="46">
        <v>3183.281813</v>
      </c>
      <c r="AM176" s="46">
        <v>2594.686041</v>
      </c>
      <c r="AN176" s="46">
        <v>2488.666544</v>
      </c>
      <c r="AO176" s="46">
        <v>2961.98605</v>
      </c>
      <c r="AP176" s="46">
        <v>818.5427986</v>
      </c>
      <c r="AQ176" s="46">
        <v>2117.001233</v>
      </c>
      <c r="AR176" s="46">
        <v>3274.867566</v>
      </c>
      <c r="AS176" s="46">
        <v>3461.753707</v>
      </c>
      <c r="AT176" s="46">
        <v>2277.941443</v>
      </c>
      <c r="AU176" s="46">
        <v>2054.784805</v>
      </c>
      <c r="AV176" s="46">
        <v>1590.484461</v>
      </c>
      <c r="AW176" s="46">
        <v>2068.897026</v>
      </c>
      <c r="AX176" s="46">
        <v>1638.187389</v>
      </c>
      <c r="AY176" s="46">
        <v>1495.185858</v>
      </c>
      <c r="AZ176" s="46">
        <v>1383.799865</v>
      </c>
      <c r="BA176" s="46">
        <v>1294.066637</v>
      </c>
      <c r="BB176" s="46">
        <v>923.987199</v>
      </c>
      <c r="BC176" s="46">
        <v>110.5025611</v>
      </c>
      <c r="BD176" s="46">
        <v>5905.018841</v>
      </c>
      <c r="BE176" s="46">
        <v>14976.02301</v>
      </c>
      <c r="BF176" s="46">
        <v>22072.63152</v>
      </c>
      <c r="BG176" s="46">
        <v>9223.184757</v>
      </c>
      <c r="BH176" s="46">
        <v>7612.595542</v>
      </c>
      <c r="BI176" s="46">
        <v>13566.15711</v>
      </c>
      <c r="BJ176" s="46">
        <v>5586.639556</v>
      </c>
      <c r="BK176" s="46">
        <v>2795.731945</v>
      </c>
      <c r="BL176" s="46">
        <v>22626.6732</v>
      </c>
      <c r="BM176" s="46">
        <v>8332.570077</v>
      </c>
      <c r="BN176" s="46">
        <v>23400.88513</v>
      </c>
      <c r="BO176" s="46">
        <v>10161.78804</v>
      </c>
      <c r="BP176" s="46">
        <v>10734.21961</v>
      </c>
    </row>
    <row r="177" ht="15.75" customHeight="1">
      <c r="A177" s="42">
        <v>1.0</v>
      </c>
      <c r="B177" s="43" t="s">
        <v>65</v>
      </c>
      <c r="C177" s="44"/>
      <c r="D177" s="45"/>
      <c r="E177" s="45"/>
      <c r="F177" s="42">
        <v>1.0</v>
      </c>
      <c r="G177" s="42" t="s">
        <v>205</v>
      </c>
      <c r="H177" s="42">
        <v>1.0</v>
      </c>
      <c r="I177" s="43" t="s">
        <v>67</v>
      </c>
      <c r="J177" s="42">
        <v>66.0</v>
      </c>
      <c r="K177" s="42">
        <v>24.0</v>
      </c>
      <c r="L177" s="43" t="s">
        <v>74</v>
      </c>
      <c r="M177" s="43" t="s">
        <v>79</v>
      </c>
      <c r="N177" s="43" t="s">
        <v>90</v>
      </c>
      <c r="O177" s="43" t="s">
        <v>92</v>
      </c>
      <c r="P177" s="46">
        <v>18110.47925</v>
      </c>
      <c r="Q177" s="46">
        <v>576.1226041</v>
      </c>
      <c r="R177" s="46">
        <v>1497.3582</v>
      </c>
      <c r="S177" s="46">
        <v>1079.310008</v>
      </c>
      <c r="T177" s="46">
        <v>448.2770747</v>
      </c>
      <c r="U177" s="46">
        <v>1184.544173</v>
      </c>
      <c r="V177" s="46">
        <v>1274.77801</v>
      </c>
      <c r="W177" s="46">
        <v>383.9794285</v>
      </c>
      <c r="X177" s="46">
        <v>2.639456201</v>
      </c>
      <c r="Y177" s="46">
        <v>0.6168321045</v>
      </c>
      <c r="Z177" s="46">
        <v>0.0</v>
      </c>
      <c r="AA177" s="46">
        <v>1000.387236</v>
      </c>
      <c r="AB177" s="46">
        <v>796.5856344</v>
      </c>
      <c r="AC177" s="46">
        <v>479.9937446</v>
      </c>
      <c r="AD177" s="46">
        <v>404.3369991</v>
      </c>
      <c r="AE177" s="46">
        <v>520.0969312</v>
      </c>
      <c r="AF177" s="46">
        <v>331.2785656</v>
      </c>
      <c r="AG177" s="46">
        <v>345.6100185</v>
      </c>
      <c r="AH177" s="46">
        <v>325.327253</v>
      </c>
      <c r="AI177" s="46">
        <v>299.6563872</v>
      </c>
      <c r="AJ177" s="46">
        <v>439.0706655</v>
      </c>
      <c r="AK177" s="46">
        <v>341.4401647</v>
      </c>
      <c r="AL177" s="46">
        <v>340.5583906</v>
      </c>
      <c r="AM177" s="46">
        <v>345.6362287</v>
      </c>
      <c r="AN177" s="46">
        <v>312.9213801</v>
      </c>
      <c r="AO177" s="46">
        <v>270.5748239</v>
      </c>
      <c r="AP177" s="46">
        <v>292.0570909</v>
      </c>
      <c r="AQ177" s="46">
        <v>350.2413653</v>
      </c>
      <c r="AR177" s="46">
        <v>398.9695154</v>
      </c>
      <c r="AS177" s="46">
        <v>229.0026696</v>
      </c>
      <c r="AT177" s="46">
        <v>125.5119211</v>
      </c>
      <c r="AU177" s="46">
        <v>134.6465513</v>
      </c>
      <c r="AV177" s="46">
        <v>107.1800937</v>
      </c>
      <c r="AW177" s="46">
        <v>113.5253251</v>
      </c>
      <c r="AX177" s="46">
        <v>138.9044048</v>
      </c>
      <c r="AY177" s="46">
        <v>89.53429309</v>
      </c>
      <c r="AZ177" s="46">
        <v>157.8606545</v>
      </c>
      <c r="BA177" s="46">
        <v>223.7088929</v>
      </c>
      <c r="BB177" s="46">
        <v>235.3303854</v>
      </c>
      <c r="BC177" s="46">
        <v>629.7003358</v>
      </c>
      <c r="BD177" s="46">
        <v>4785.132671</v>
      </c>
      <c r="BE177" s="46">
        <v>1709.988145</v>
      </c>
      <c r="BF177" s="46">
        <v>3346.381946</v>
      </c>
      <c r="BG177" s="46">
        <v>1891.226722</v>
      </c>
      <c r="BH177" s="46">
        <v>1701.04312</v>
      </c>
      <c r="BI177" s="46">
        <v>1576.651653</v>
      </c>
      <c r="BJ177" s="46">
        <v>620.6186134</v>
      </c>
      <c r="BK177" s="46">
        <v>1267.905172</v>
      </c>
      <c r="BL177" s="46">
        <v>10012.7078</v>
      </c>
      <c r="BM177" s="46">
        <v>8237.11626</v>
      </c>
      <c r="BN177" s="46">
        <v>5284.09454</v>
      </c>
      <c r="BO177" s="46">
        <v>3784.69169</v>
      </c>
      <c r="BP177" s="46">
        <v>2312.890894</v>
      </c>
    </row>
    <row r="178" ht="15.75" customHeight="1">
      <c r="A178" s="42">
        <v>1.0</v>
      </c>
      <c r="B178" s="43" t="s">
        <v>65</v>
      </c>
      <c r="C178" s="44"/>
      <c r="D178" s="45"/>
      <c r="E178" s="45"/>
      <c r="F178" s="42">
        <v>1.0</v>
      </c>
      <c r="G178" s="42" t="s">
        <v>205</v>
      </c>
      <c r="H178" s="42">
        <v>1.0</v>
      </c>
      <c r="I178" s="43" t="s">
        <v>67</v>
      </c>
      <c r="J178" s="42">
        <v>66.0</v>
      </c>
      <c r="K178" s="42">
        <v>30.0</v>
      </c>
      <c r="L178" s="43" t="s">
        <v>74</v>
      </c>
      <c r="M178" s="43" t="s">
        <v>79</v>
      </c>
      <c r="N178" s="43" t="s">
        <v>90</v>
      </c>
      <c r="O178" s="43" t="s">
        <v>93</v>
      </c>
      <c r="P178" s="46">
        <v>408.9309524</v>
      </c>
      <c r="Q178" s="46">
        <v>349.3413603</v>
      </c>
      <c r="R178" s="46">
        <v>121.8617314</v>
      </c>
      <c r="S178" s="46">
        <v>4.044529535</v>
      </c>
      <c r="T178" s="46">
        <v>367.4348603</v>
      </c>
      <c r="U178" s="46">
        <v>161.448447</v>
      </c>
      <c r="V178" s="46">
        <v>185.9141594</v>
      </c>
      <c r="W178" s="46">
        <v>1.144516241</v>
      </c>
      <c r="X178" s="46">
        <v>5.18505542</v>
      </c>
      <c r="Y178" s="46">
        <v>3.25456441</v>
      </c>
      <c r="Z178" s="46">
        <v>0.0</v>
      </c>
      <c r="AA178" s="46">
        <v>204.5132193</v>
      </c>
      <c r="AB178" s="46">
        <v>183.2157188</v>
      </c>
      <c r="AC178" s="46">
        <v>190.9943366</v>
      </c>
      <c r="AD178" s="46">
        <v>79.09723932</v>
      </c>
      <c r="AE178" s="46">
        <v>68.88524324</v>
      </c>
      <c r="AF178" s="46">
        <v>223.0890474</v>
      </c>
      <c r="AG178" s="46">
        <v>83.82574713</v>
      </c>
      <c r="AH178" s="46">
        <v>98.49133423</v>
      </c>
      <c r="AI178" s="46">
        <v>134.3386485</v>
      </c>
      <c r="AJ178" s="46">
        <v>69.57506203</v>
      </c>
      <c r="AK178" s="46">
        <v>157.143458</v>
      </c>
      <c r="AL178" s="46">
        <v>156.9788344</v>
      </c>
      <c r="AM178" s="46">
        <v>104.5065953</v>
      </c>
      <c r="AN178" s="46">
        <v>167.3457794</v>
      </c>
      <c r="AO178" s="46">
        <v>171.3613168</v>
      </c>
      <c r="AP178" s="46">
        <v>219.9229431</v>
      </c>
      <c r="AQ178" s="46">
        <v>122.1916952</v>
      </c>
      <c r="AR178" s="46">
        <v>179.6112633</v>
      </c>
      <c r="AS178" s="46">
        <v>264.8410599</v>
      </c>
      <c r="AT178" s="46">
        <v>113.3551121</v>
      </c>
      <c r="AU178" s="46">
        <v>207.6304067</v>
      </c>
      <c r="AV178" s="46">
        <v>69.8043038</v>
      </c>
      <c r="AW178" s="46">
        <v>130.1705547</v>
      </c>
      <c r="AX178" s="46">
        <v>70.59716505</v>
      </c>
      <c r="AY178" s="46">
        <v>138.4926481</v>
      </c>
      <c r="AZ178" s="46">
        <v>66.31011115</v>
      </c>
      <c r="BA178" s="46">
        <v>118.9094001</v>
      </c>
      <c r="BB178" s="46">
        <v>72.16090806</v>
      </c>
      <c r="BC178" s="46">
        <v>8.611478326</v>
      </c>
      <c r="BD178" s="46">
        <v>355.1630161</v>
      </c>
      <c r="BE178" s="46">
        <v>190.9296928</v>
      </c>
      <c r="BF178" s="46">
        <v>300.3650052</v>
      </c>
      <c r="BG178" s="46">
        <v>166.9008977</v>
      </c>
      <c r="BH178" s="46">
        <v>279.1409221</v>
      </c>
      <c r="BI178" s="46">
        <v>399.1481176</v>
      </c>
      <c r="BJ178" s="46">
        <v>196.7112028</v>
      </c>
      <c r="BK178" s="46">
        <v>71.37133859</v>
      </c>
      <c r="BL178" s="46">
        <v>439.0857359</v>
      </c>
      <c r="BM178" s="46">
        <v>185.5687793</v>
      </c>
      <c r="BN178" s="46">
        <v>329.026973</v>
      </c>
      <c r="BO178" s="46">
        <v>279.3010841</v>
      </c>
      <c r="BP178" s="46">
        <v>292.2966942</v>
      </c>
    </row>
    <row r="179" ht="15.75" customHeight="1">
      <c r="A179" s="42">
        <v>1.0</v>
      </c>
      <c r="B179" s="43" t="s">
        <v>65</v>
      </c>
      <c r="C179" s="44"/>
      <c r="D179" s="45"/>
      <c r="E179" s="45"/>
      <c r="F179" s="42">
        <v>1.0</v>
      </c>
      <c r="G179" s="42" t="s">
        <v>205</v>
      </c>
      <c r="H179" s="42">
        <v>1.0</v>
      </c>
      <c r="I179" s="43" t="s">
        <v>67</v>
      </c>
      <c r="J179" s="42">
        <v>66.0</v>
      </c>
      <c r="K179" s="42">
        <v>68.0</v>
      </c>
      <c r="L179" s="43" t="s">
        <v>74</v>
      </c>
      <c r="M179" s="43" t="s">
        <v>79</v>
      </c>
      <c r="N179" s="43" t="s">
        <v>90</v>
      </c>
      <c r="O179" s="43" t="s">
        <v>94</v>
      </c>
      <c r="P179" s="46">
        <v>2215.098426</v>
      </c>
      <c r="Q179" s="46">
        <v>512.8161216</v>
      </c>
      <c r="R179" s="46">
        <v>601.6213952</v>
      </c>
      <c r="S179" s="46">
        <v>27.27736512</v>
      </c>
      <c r="T179" s="46">
        <v>193.9844395</v>
      </c>
      <c r="U179" s="46">
        <v>437.4329713</v>
      </c>
      <c r="V179" s="46">
        <v>358.5989737</v>
      </c>
      <c r="W179" s="46">
        <v>0.2633234863</v>
      </c>
      <c r="X179" s="46">
        <v>0.0</v>
      </c>
      <c r="Y179" s="46">
        <v>0.0</v>
      </c>
      <c r="Z179" s="46">
        <v>0.0</v>
      </c>
      <c r="AA179" s="46">
        <v>603.616898</v>
      </c>
      <c r="AB179" s="46">
        <v>314.723685</v>
      </c>
      <c r="AC179" s="46">
        <v>435.6156698</v>
      </c>
      <c r="AD179" s="46">
        <v>277.3680448</v>
      </c>
      <c r="AE179" s="46">
        <v>279.6406825</v>
      </c>
      <c r="AF179" s="46">
        <v>248.7876684</v>
      </c>
      <c r="AG179" s="46">
        <v>315.6904053</v>
      </c>
      <c r="AH179" s="46">
        <v>350.964697</v>
      </c>
      <c r="AI179" s="46">
        <v>313.5869754</v>
      </c>
      <c r="AJ179" s="46">
        <v>328.6434332</v>
      </c>
      <c r="AK179" s="46">
        <v>369.2183013</v>
      </c>
      <c r="AL179" s="46">
        <v>384.2456949</v>
      </c>
      <c r="AM179" s="46">
        <v>305.1526621</v>
      </c>
      <c r="AN179" s="46">
        <v>324.402428</v>
      </c>
      <c r="AO179" s="46">
        <v>448.4603443</v>
      </c>
      <c r="AP179" s="46">
        <v>374.7445359</v>
      </c>
      <c r="AQ179" s="46">
        <v>336.8154636</v>
      </c>
      <c r="AR179" s="46">
        <v>490.3679341</v>
      </c>
      <c r="AS179" s="46">
        <v>130.9727956</v>
      </c>
      <c r="AT179" s="46">
        <v>306.0845213</v>
      </c>
      <c r="AU179" s="46">
        <v>136.6259805</v>
      </c>
      <c r="AV179" s="46">
        <v>376.3091127</v>
      </c>
      <c r="AW179" s="46">
        <v>392.5686506</v>
      </c>
      <c r="AX179" s="46">
        <v>307.353254</v>
      </c>
      <c r="AY179" s="46">
        <v>254.8763325</v>
      </c>
      <c r="AZ179" s="46">
        <v>399.6491837</v>
      </c>
      <c r="BA179" s="46">
        <v>284.5309038</v>
      </c>
      <c r="BB179" s="46">
        <v>184.5765589</v>
      </c>
      <c r="BC179" s="46">
        <v>1434.867302</v>
      </c>
      <c r="BD179" s="46">
        <v>322.9350308</v>
      </c>
      <c r="BE179" s="46">
        <v>358.0723984</v>
      </c>
      <c r="BF179" s="46">
        <v>370.256154</v>
      </c>
      <c r="BG179" s="46">
        <v>335.7633128</v>
      </c>
      <c r="BH179" s="46">
        <v>414.6870712</v>
      </c>
      <c r="BI179" s="46">
        <v>292.344082</v>
      </c>
      <c r="BJ179" s="46">
        <v>397.8599978</v>
      </c>
      <c r="BK179" s="46">
        <v>1449.215531</v>
      </c>
      <c r="BL179" s="46">
        <v>389.7036398</v>
      </c>
      <c r="BM179" s="46">
        <v>1803.086402</v>
      </c>
      <c r="BN179" s="46">
        <v>421.0745874</v>
      </c>
      <c r="BO179" s="46">
        <v>442.0168728</v>
      </c>
      <c r="BP179" s="46">
        <v>356.2860033</v>
      </c>
    </row>
    <row r="180" ht="15.75" customHeight="1">
      <c r="A180" s="42">
        <v>1.0</v>
      </c>
      <c r="B180" s="43" t="s">
        <v>65</v>
      </c>
      <c r="C180" s="44"/>
      <c r="D180" s="45"/>
      <c r="E180" s="45"/>
      <c r="F180" s="42">
        <v>1.0</v>
      </c>
      <c r="G180" s="42" t="s">
        <v>205</v>
      </c>
      <c r="H180" s="42">
        <v>1.0</v>
      </c>
      <c r="I180" s="43" t="s">
        <v>67</v>
      </c>
      <c r="J180" s="42">
        <v>66.0</v>
      </c>
      <c r="K180" s="42">
        <v>25.0</v>
      </c>
      <c r="L180" s="43" t="s">
        <v>74</v>
      </c>
      <c r="M180" s="43" t="s">
        <v>79</v>
      </c>
      <c r="N180" s="43" t="s">
        <v>90</v>
      </c>
      <c r="O180" s="43" t="s">
        <v>95</v>
      </c>
      <c r="P180" s="46">
        <v>1417.893657</v>
      </c>
      <c r="Q180" s="46">
        <v>286.1594284</v>
      </c>
      <c r="R180" s="46">
        <v>124.387882</v>
      </c>
      <c r="S180" s="46">
        <v>84.14942926</v>
      </c>
      <c r="T180" s="46">
        <v>141.3056564</v>
      </c>
      <c r="U180" s="46">
        <v>210.634419</v>
      </c>
      <c r="V180" s="46">
        <v>573.9593121</v>
      </c>
      <c r="W180" s="46">
        <v>336.3282777</v>
      </c>
      <c r="X180" s="46">
        <v>2.024942834</v>
      </c>
      <c r="Y180" s="46">
        <v>1.146513318</v>
      </c>
      <c r="Z180" s="46">
        <v>0.1761030151</v>
      </c>
      <c r="AA180" s="46">
        <v>185.1180318</v>
      </c>
      <c r="AB180" s="46">
        <v>211.5981807</v>
      </c>
      <c r="AC180" s="46">
        <v>579.6084484</v>
      </c>
      <c r="AD180" s="46">
        <v>261.530965</v>
      </c>
      <c r="AE180" s="46">
        <v>220.4918293</v>
      </c>
      <c r="AF180" s="46">
        <v>206.9354054</v>
      </c>
      <c r="AG180" s="46">
        <v>121.2073303</v>
      </c>
      <c r="AH180" s="46">
        <v>384.1854629</v>
      </c>
      <c r="AI180" s="46">
        <v>380.6157348</v>
      </c>
      <c r="AJ180" s="46">
        <v>197.2523169</v>
      </c>
      <c r="AK180" s="46">
        <v>310.3008243</v>
      </c>
      <c r="AL180" s="46">
        <v>627.4718502</v>
      </c>
      <c r="AM180" s="46">
        <v>292.9307176</v>
      </c>
      <c r="AN180" s="46">
        <v>136.1452399</v>
      </c>
      <c r="AO180" s="46">
        <v>764.581104</v>
      </c>
      <c r="AP180" s="46">
        <v>154.2803161</v>
      </c>
      <c r="AQ180" s="46">
        <v>143.3553607</v>
      </c>
      <c r="AR180" s="46">
        <v>604.0256368</v>
      </c>
      <c r="AS180" s="46">
        <v>669.1077686</v>
      </c>
      <c r="AT180" s="46">
        <v>232.6705363</v>
      </c>
      <c r="AU180" s="46">
        <v>163.0709544</v>
      </c>
      <c r="AV180" s="46">
        <v>125.4833488</v>
      </c>
      <c r="AW180" s="46">
        <v>115.3625417</v>
      </c>
      <c r="AX180" s="46">
        <v>386.1031011</v>
      </c>
      <c r="AY180" s="46">
        <v>175.2908873</v>
      </c>
      <c r="AZ180" s="46">
        <v>242.962416</v>
      </c>
      <c r="BA180" s="46">
        <v>194.3650141</v>
      </c>
      <c r="BB180" s="46">
        <v>135.8221183</v>
      </c>
      <c r="BC180" s="46">
        <v>503.4235981</v>
      </c>
      <c r="BD180" s="46">
        <v>355.6618106</v>
      </c>
      <c r="BE180" s="46">
        <v>891.3465052</v>
      </c>
      <c r="BF180" s="46">
        <v>456.1278228</v>
      </c>
      <c r="BG180" s="46">
        <v>759.2725911</v>
      </c>
      <c r="BH180" s="46">
        <v>1295.695208</v>
      </c>
      <c r="BI180" s="46">
        <v>486.4414554</v>
      </c>
      <c r="BJ180" s="46">
        <v>300.4197142</v>
      </c>
      <c r="BK180" s="46">
        <v>490.9207777</v>
      </c>
      <c r="BL180" s="46">
        <v>787.9114638</v>
      </c>
      <c r="BM180" s="46">
        <v>1227.335306</v>
      </c>
      <c r="BN180" s="46">
        <v>1128.799113</v>
      </c>
      <c r="BO180" s="46">
        <v>1088.844179</v>
      </c>
      <c r="BP180" s="46">
        <v>504.5241685</v>
      </c>
    </row>
    <row r="181" ht="15.75" customHeight="1">
      <c r="A181" s="42">
        <v>1.0</v>
      </c>
      <c r="B181" s="43" t="s">
        <v>65</v>
      </c>
      <c r="C181" s="44"/>
      <c r="D181" s="45"/>
      <c r="E181" s="45"/>
      <c r="F181" s="42">
        <v>1.0</v>
      </c>
      <c r="G181" s="42" t="s">
        <v>205</v>
      </c>
      <c r="H181" s="42">
        <v>1.0</v>
      </c>
      <c r="I181" s="43" t="s">
        <v>67</v>
      </c>
      <c r="J181" s="42">
        <v>66.0</v>
      </c>
      <c r="K181" s="42">
        <v>33.0</v>
      </c>
      <c r="L181" s="43" t="s">
        <v>74</v>
      </c>
      <c r="M181" s="43" t="s">
        <v>79</v>
      </c>
      <c r="N181" s="43" t="s">
        <v>96</v>
      </c>
      <c r="O181" s="43" t="s">
        <v>97</v>
      </c>
      <c r="P181" s="46">
        <v>2897.242527</v>
      </c>
      <c r="Q181" s="46">
        <v>439.7345073</v>
      </c>
      <c r="R181" s="46">
        <v>1650.074011</v>
      </c>
      <c r="S181" s="46">
        <v>180.5965479</v>
      </c>
      <c r="T181" s="46">
        <v>532.4763702</v>
      </c>
      <c r="U181" s="46">
        <v>786.9886628</v>
      </c>
      <c r="V181" s="46">
        <v>1292.532012</v>
      </c>
      <c r="W181" s="46">
        <v>963.0182009</v>
      </c>
      <c r="X181" s="46">
        <v>3.872043732</v>
      </c>
      <c r="Y181" s="46">
        <v>11.807997</v>
      </c>
      <c r="Z181" s="46">
        <v>3.258837476</v>
      </c>
      <c r="AA181" s="46">
        <v>1203.230015</v>
      </c>
      <c r="AB181" s="46">
        <v>692.5647656</v>
      </c>
      <c r="AC181" s="46">
        <v>528.7439347</v>
      </c>
      <c r="AD181" s="46">
        <v>718.4568756</v>
      </c>
      <c r="AE181" s="46">
        <v>627.3246118</v>
      </c>
      <c r="AF181" s="46">
        <v>506.5605002</v>
      </c>
      <c r="AG181" s="46">
        <v>439.638229</v>
      </c>
      <c r="AH181" s="46">
        <v>599.7558295</v>
      </c>
      <c r="AI181" s="46">
        <v>822.8406092</v>
      </c>
      <c r="AJ181" s="46">
        <v>990.3649647</v>
      </c>
      <c r="AK181" s="46">
        <v>733.5851618</v>
      </c>
      <c r="AL181" s="46">
        <v>609.2242469</v>
      </c>
      <c r="AM181" s="46">
        <v>668.0785688</v>
      </c>
      <c r="AN181" s="46">
        <v>657.2534111</v>
      </c>
      <c r="AO181" s="46">
        <v>742.3897811</v>
      </c>
      <c r="AP181" s="46">
        <v>942.566277</v>
      </c>
      <c r="AQ181" s="46">
        <v>874.0557723</v>
      </c>
      <c r="AR181" s="46">
        <v>680.6283006</v>
      </c>
      <c r="AS181" s="46">
        <v>415.7842103</v>
      </c>
      <c r="AT181" s="46">
        <v>415.94407</v>
      </c>
      <c r="AU181" s="46">
        <v>488.3524165</v>
      </c>
      <c r="AV181" s="46">
        <v>573.6930882</v>
      </c>
      <c r="AW181" s="46">
        <v>688.1340134</v>
      </c>
      <c r="AX181" s="46">
        <v>377.15445</v>
      </c>
      <c r="AY181" s="46">
        <v>503.0953129</v>
      </c>
      <c r="AZ181" s="46">
        <v>590.9040421</v>
      </c>
      <c r="BA181" s="46">
        <v>535.7813562</v>
      </c>
      <c r="BB181" s="46">
        <v>599.5912904</v>
      </c>
      <c r="BC181" s="46">
        <v>316.64357</v>
      </c>
      <c r="BD181" s="46">
        <v>1539.497324</v>
      </c>
      <c r="BE181" s="46">
        <v>2812.347613</v>
      </c>
      <c r="BF181" s="46">
        <v>1371.70357</v>
      </c>
      <c r="BG181" s="46">
        <v>1182.712916</v>
      </c>
      <c r="BH181" s="46">
        <v>1295.227651</v>
      </c>
      <c r="BI181" s="46">
        <v>1052.435662</v>
      </c>
      <c r="BJ181" s="46">
        <v>980.0447982</v>
      </c>
      <c r="BK181" s="46">
        <v>1022.61977</v>
      </c>
      <c r="BL181" s="46">
        <v>1959.581743</v>
      </c>
      <c r="BM181" s="46">
        <v>1939.306523</v>
      </c>
      <c r="BN181" s="46">
        <v>1588.638694</v>
      </c>
      <c r="BO181" s="46">
        <v>1618.021192</v>
      </c>
      <c r="BP181" s="46">
        <v>1181.237922</v>
      </c>
    </row>
    <row r="182" ht="15.75" customHeight="1">
      <c r="A182" s="42">
        <v>1.0</v>
      </c>
      <c r="B182" s="43" t="s">
        <v>65</v>
      </c>
      <c r="C182" s="44"/>
      <c r="D182" s="45"/>
      <c r="E182" s="45"/>
      <c r="F182" s="42">
        <v>1.0</v>
      </c>
      <c r="G182" s="42" t="s">
        <v>205</v>
      </c>
      <c r="H182" s="42">
        <v>1.0</v>
      </c>
      <c r="I182" s="43" t="s">
        <v>67</v>
      </c>
      <c r="J182" s="42">
        <v>66.0</v>
      </c>
      <c r="K182" s="42">
        <v>31.0</v>
      </c>
      <c r="L182" s="43" t="s">
        <v>74</v>
      </c>
      <c r="M182" s="43" t="s">
        <v>79</v>
      </c>
      <c r="N182" s="43" t="s">
        <v>96</v>
      </c>
      <c r="O182" s="43" t="s">
        <v>99</v>
      </c>
      <c r="P182" s="46">
        <v>7488.526209</v>
      </c>
      <c r="Q182" s="46">
        <v>11.67883006</v>
      </c>
      <c r="R182" s="46">
        <v>47.91629705</v>
      </c>
      <c r="S182" s="46">
        <v>7.126179218</v>
      </c>
      <c r="T182" s="46">
        <v>8.798406586</v>
      </c>
      <c r="U182" s="46">
        <v>376.2845219</v>
      </c>
      <c r="V182" s="46">
        <v>145.4486099</v>
      </c>
      <c r="W182" s="46">
        <v>35.33595247</v>
      </c>
      <c r="X182" s="46">
        <v>0.0</v>
      </c>
      <c r="Y182" s="46">
        <v>0.08804974976</v>
      </c>
      <c r="Z182" s="46">
        <v>0.0</v>
      </c>
      <c r="AA182" s="46">
        <v>6.249342609</v>
      </c>
      <c r="AB182" s="46">
        <v>25.67856646</v>
      </c>
      <c r="AC182" s="46">
        <v>86.82682986</v>
      </c>
      <c r="AD182" s="46">
        <v>23.95110898</v>
      </c>
      <c r="AE182" s="46">
        <v>5.278304047</v>
      </c>
      <c r="AF182" s="46">
        <v>37.94951973</v>
      </c>
      <c r="AG182" s="46">
        <v>39.52822075</v>
      </c>
      <c r="AH182" s="46">
        <v>254.0746042</v>
      </c>
      <c r="AI182" s="46">
        <v>898.6033126</v>
      </c>
      <c r="AJ182" s="46">
        <v>390.8695323</v>
      </c>
      <c r="AK182" s="46">
        <v>304.1487249</v>
      </c>
      <c r="AL182" s="46">
        <v>159.2215747</v>
      </c>
      <c r="AM182" s="46">
        <v>99.32924437</v>
      </c>
      <c r="AN182" s="46">
        <v>3.080255212</v>
      </c>
      <c r="AO182" s="46">
        <v>6.247756995</v>
      </c>
      <c r="AP182" s="46">
        <v>14.08207852</v>
      </c>
      <c r="AQ182" s="46">
        <v>12.76029268</v>
      </c>
      <c r="AR182" s="46">
        <v>84.42476354</v>
      </c>
      <c r="AS182" s="46">
        <v>71.80876027</v>
      </c>
      <c r="AT182" s="46">
        <v>75.85636832</v>
      </c>
      <c r="AU182" s="46">
        <v>83.94113557</v>
      </c>
      <c r="AV182" s="46">
        <v>102.1539004</v>
      </c>
      <c r="AW182" s="46">
        <v>251.9526251</v>
      </c>
      <c r="AX182" s="46">
        <v>15.6363595</v>
      </c>
      <c r="AY182" s="46">
        <v>8.539572394</v>
      </c>
      <c r="AZ182" s="46">
        <v>929.907855</v>
      </c>
      <c r="BA182" s="46">
        <v>405.6391098</v>
      </c>
      <c r="BB182" s="46">
        <v>265.0517447</v>
      </c>
      <c r="BC182" s="46">
        <v>21.92201975</v>
      </c>
      <c r="BD182" s="46">
        <v>396.8869777</v>
      </c>
      <c r="BE182" s="46">
        <v>227.4110563</v>
      </c>
      <c r="BF182" s="46">
        <v>198.7903008</v>
      </c>
      <c r="BG182" s="46">
        <v>1865.006778</v>
      </c>
      <c r="BH182" s="46">
        <v>661.8922216</v>
      </c>
      <c r="BI182" s="46">
        <v>276.6908055</v>
      </c>
      <c r="BJ182" s="46">
        <v>691.2108279</v>
      </c>
      <c r="BK182" s="46">
        <v>1735.83013</v>
      </c>
      <c r="BL182" s="46">
        <v>765.2120503</v>
      </c>
      <c r="BM182" s="46">
        <v>7043.234257</v>
      </c>
      <c r="BN182" s="46">
        <v>390.7435066</v>
      </c>
      <c r="BO182" s="46">
        <v>2550.076255</v>
      </c>
      <c r="BP182" s="46">
        <v>1409.39318</v>
      </c>
    </row>
    <row r="183" ht="15.75" customHeight="1">
      <c r="A183" s="42">
        <v>1.0</v>
      </c>
      <c r="B183" s="43" t="s">
        <v>65</v>
      </c>
      <c r="C183" s="44"/>
      <c r="D183" s="45"/>
      <c r="E183" s="45"/>
      <c r="F183" s="42">
        <v>1.0</v>
      </c>
      <c r="G183" s="42" t="s">
        <v>205</v>
      </c>
      <c r="H183" s="42">
        <v>1.0</v>
      </c>
      <c r="I183" s="43" t="s">
        <v>67</v>
      </c>
      <c r="J183" s="42">
        <v>50.0</v>
      </c>
      <c r="K183" s="42">
        <v>3.0</v>
      </c>
      <c r="L183" s="43" t="s">
        <v>74</v>
      </c>
      <c r="M183" s="43" t="s">
        <v>80</v>
      </c>
      <c r="N183" s="43" t="s">
        <v>69</v>
      </c>
      <c r="O183" s="43" t="s">
        <v>70</v>
      </c>
      <c r="P183" s="46">
        <v>839.323149</v>
      </c>
      <c r="Q183" s="46">
        <v>112.5374365</v>
      </c>
      <c r="R183" s="46">
        <v>368.8832848</v>
      </c>
      <c r="S183" s="46">
        <v>108.7441565</v>
      </c>
      <c r="T183" s="46">
        <v>208.2917676</v>
      </c>
      <c r="U183" s="46">
        <v>468.9880448</v>
      </c>
      <c r="V183" s="46">
        <v>281.6363955</v>
      </c>
      <c r="W183" s="46">
        <v>148.6881767</v>
      </c>
      <c r="X183" s="46">
        <v>0.0</v>
      </c>
      <c r="Y183" s="46">
        <v>0.0</v>
      </c>
      <c r="Z183" s="46">
        <v>0.0</v>
      </c>
      <c r="AA183" s="46">
        <v>526.4137782</v>
      </c>
      <c r="AB183" s="46">
        <v>141.7352504</v>
      </c>
      <c r="AC183" s="46">
        <v>107.7498894</v>
      </c>
      <c r="AD183" s="46">
        <v>89.37973234</v>
      </c>
      <c r="AE183" s="46">
        <v>89.00975905</v>
      </c>
      <c r="AF183" s="46">
        <v>72.11405301</v>
      </c>
      <c r="AG183" s="46">
        <v>78.28818359</v>
      </c>
      <c r="AH183" s="46">
        <v>81.30948906</v>
      </c>
      <c r="AI183" s="46">
        <v>130.6967914</v>
      </c>
      <c r="AJ183" s="46">
        <v>182.754104</v>
      </c>
      <c r="AK183" s="46">
        <v>88.53827535</v>
      </c>
      <c r="AL183" s="46">
        <v>103.0525455</v>
      </c>
      <c r="AM183" s="46">
        <v>109.473112</v>
      </c>
      <c r="AN183" s="46">
        <v>130.2253051</v>
      </c>
      <c r="AO183" s="46">
        <v>122.1598149</v>
      </c>
      <c r="AP183" s="46">
        <v>182.0959465</v>
      </c>
      <c r="AQ183" s="46">
        <v>209.2187751</v>
      </c>
      <c r="AR183" s="46">
        <v>136.4643721</v>
      </c>
      <c r="AS183" s="46">
        <v>95.57427687</v>
      </c>
      <c r="AT183" s="46">
        <v>88.65838075</v>
      </c>
      <c r="AU183" s="46">
        <v>70.1179007</v>
      </c>
      <c r="AV183" s="46">
        <v>91.13109579</v>
      </c>
      <c r="AW183" s="46">
        <v>72.4345506</v>
      </c>
      <c r="AX183" s="46">
        <v>41.95720609</v>
      </c>
      <c r="AY183" s="46">
        <v>59.58564806</v>
      </c>
      <c r="AZ183" s="46">
        <v>54.70780815</v>
      </c>
      <c r="BA183" s="46">
        <v>43.62848792</v>
      </c>
      <c r="BB183" s="46">
        <v>46.76274346</v>
      </c>
      <c r="BC183" s="46">
        <v>49.95917311</v>
      </c>
      <c r="BD183" s="46">
        <v>656.3079107</v>
      </c>
      <c r="BE183" s="46">
        <v>356.2585928</v>
      </c>
      <c r="BF183" s="46">
        <v>917.829953</v>
      </c>
      <c r="BG183" s="46">
        <v>223.370174</v>
      </c>
      <c r="BH183" s="46">
        <v>231.5236131</v>
      </c>
      <c r="BI183" s="46">
        <v>254.8565505</v>
      </c>
      <c r="BJ183" s="46">
        <v>180.4630516</v>
      </c>
      <c r="BK183" s="46">
        <v>75.55160289</v>
      </c>
      <c r="BL183" s="46">
        <v>585.6742578</v>
      </c>
      <c r="BM183" s="46">
        <v>256.8638766</v>
      </c>
      <c r="BN183" s="46">
        <v>419.8227577</v>
      </c>
      <c r="BO183" s="46">
        <v>353.5239747</v>
      </c>
      <c r="BP183" s="46">
        <v>303.6305944</v>
      </c>
    </row>
    <row r="184" ht="15.75" customHeight="1">
      <c r="A184" s="42">
        <v>1.0</v>
      </c>
      <c r="B184" s="43" t="s">
        <v>65</v>
      </c>
      <c r="C184" s="44"/>
      <c r="D184" s="45"/>
      <c r="E184" s="45"/>
      <c r="F184" s="42">
        <v>1.0</v>
      </c>
      <c r="G184" s="42" t="s">
        <v>205</v>
      </c>
      <c r="H184" s="42">
        <v>1.0</v>
      </c>
      <c r="I184" s="43" t="s">
        <v>67</v>
      </c>
      <c r="J184" s="42">
        <v>50.0</v>
      </c>
      <c r="K184" s="42">
        <v>5.0</v>
      </c>
      <c r="L184" s="43" t="s">
        <v>74</v>
      </c>
      <c r="M184" s="43" t="s">
        <v>80</v>
      </c>
      <c r="N184" s="43" t="s">
        <v>69</v>
      </c>
      <c r="O184" s="43" t="s">
        <v>72</v>
      </c>
      <c r="P184" s="46">
        <v>708.0511508</v>
      </c>
      <c r="Q184" s="46">
        <v>137.4896815</v>
      </c>
      <c r="R184" s="46">
        <v>54.07221647</v>
      </c>
      <c r="S184" s="46">
        <v>85.30669566</v>
      </c>
      <c r="T184" s="46">
        <v>163.0712818</v>
      </c>
      <c r="U184" s="46">
        <v>94.44805391</v>
      </c>
      <c r="V184" s="46">
        <v>113.5187882</v>
      </c>
      <c r="W184" s="46">
        <v>155.972085</v>
      </c>
      <c r="X184" s="46">
        <v>0.0</v>
      </c>
      <c r="Y184" s="46">
        <v>0.0</v>
      </c>
      <c r="Z184" s="46">
        <v>0.0</v>
      </c>
      <c r="AA184" s="46">
        <v>186.4290709</v>
      </c>
      <c r="AB184" s="46">
        <v>96.34106996</v>
      </c>
      <c r="AC184" s="46">
        <v>232.6337575</v>
      </c>
      <c r="AD184" s="46">
        <v>132.7091874</v>
      </c>
      <c r="AE184" s="46">
        <v>56.28895098</v>
      </c>
      <c r="AF184" s="46">
        <v>83.02963955</v>
      </c>
      <c r="AG184" s="46">
        <v>100.5657784</v>
      </c>
      <c r="AH184" s="46">
        <v>114.2304518</v>
      </c>
      <c r="AI184" s="46">
        <v>120.0632197</v>
      </c>
      <c r="AJ184" s="46">
        <v>77.70675367</v>
      </c>
      <c r="AK184" s="46">
        <v>57.0058459</v>
      </c>
      <c r="AL184" s="46">
        <v>90.529173</v>
      </c>
      <c r="AM184" s="46">
        <v>92.62702512</v>
      </c>
      <c r="AN184" s="46">
        <v>87.5865968</v>
      </c>
      <c r="AO184" s="46">
        <v>54.24855295</v>
      </c>
      <c r="AP184" s="46">
        <v>149.0417276</v>
      </c>
      <c r="AQ184" s="46">
        <v>123.2658651</v>
      </c>
      <c r="AR184" s="46">
        <v>205.8904149</v>
      </c>
      <c r="AS184" s="46">
        <v>67.96006021</v>
      </c>
      <c r="AT184" s="46">
        <v>108.7370069</v>
      </c>
      <c r="AU184" s="46">
        <v>85.8805939</v>
      </c>
      <c r="AV184" s="46">
        <v>98.32770256</v>
      </c>
      <c r="AW184" s="46">
        <v>114.558287</v>
      </c>
      <c r="AX184" s="46">
        <v>55.68345241</v>
      </c>
      <c r="AY184" s="46">
        <v>104.106596</v>
      </c>
      <c r="AZ184" s="46">
        <v>106.0354247</v>
      </c>
      <c r="BA184" s="46">
        <v>109.7870424</v>
      </c>
      <c r="BB184" s="46">
        <v>106.0765673</v>
      </c>
      <c r="BC184" s="46">
        <v>44.0366657</v>
      </c>
      <c r="BD184" s="46">
        <v>162.4139723</v>
      </c>
      <c r="BE184" s="46">
        <v>193.4841885</v>
      </c>
      <c r="BF184" s="46">
        <v>280.4129014</v>
      </c>
      <c r="BG184" s="46">
        <v>145.8205733</v>
      </c>
      <c r="BH184" s="46">
        <v>122.9775541</v>
      </c>
      <c r="BI184" s="46">
        <v>432.397248</v>
      </c>
      <c r="BJ184" s="46">
        <v>145.568282</v>
      </c>
      <c r="BK184" s="46">
        <v>150.860775</v>
      </c>
      <c r="BL184" s="46">
        <v>210.1089806</v>
      </c>
      <c r="BM184" s="46">
        <v>421.3888936</v>
      </c>
      <c r="BN184" s="46">
        <v>135.0338888</v>
      </c>
      <c r="BO184" s="46">
        <v>172.810543</v>
      </c>
      <c r="BP184" s="46">
        <v>479.0403416</v>
      </c>
    </row>
    <row r="185" ht="15.75" customHeight="1">
      <c r="A185" s="42">
        <v>1.0</v>
      </c>
      <c r="B185" s="43" t="s">
        <v>65</v>
      </c>
      <c r="C185" s="44"/>
      <c r="D185" s="45"/>
      <c r="E185" s="45"/>
      <c r="F185" s="42">
        <v>1.0</v>
      </c>
      <c r="G185" s="42" t="s">
        <v>205</v>
      </c>
      <c r="H185" s="42">
        <v>1.0</v>
      </c>
      <c r="I185" s="43" t="s">
        <v>67</v>
      </c>
      <c r="J185" s="42">
        <v>50.0</v>
      </c>
      <c r="K185" s="42">
        <v>6.0</v>
      </c>
      <c r="L185" s="43" t="s">
        <v>74</v>
      </c>
      <c r="M185" s="43" t="s">
        <v>80</v>
      </c>
      <c r="N185" s="43" t="s">
        <v>69</v>
      </c>
      <c r="O185" s="43" t="s">
        <v>73</v>
      </c>
      <c r="P185" s="46">
        <v>75.21171576</v>
      </c>
      <c r="Q185" s="46">
        <v>15.53509586</v>
      </c>
      <c r="R185" s="46">
        <v>83.87702527</v>
      </c>
      <c r="S185" s="46">
        <v>16.1313181</v>
      </c>
      <c r="T185" s="46">
        <v>33.75641661</v>
      </c>
      <c r="U185" s="46">
        <v>123.1758046</v>
      </c>
      <c r="V185" s="46">
        <v>60.7349608</v>
      </c>
      <c r="W185" s="46">
        <v>0.5261722107</v>
      </c>
      <c r="X185" s="46">
        <v>0.0</v>
      </c>
      <c r="Y185" s="46">
        <v>0.0</v>
      </c>
      <c r="Z185" s="46">
        <v>0.0</v>
      </c>
      <c r="AA185" s="46">
        <v>103.2286425</v>
      </c>
      <c r="AB185" s="46">
        <v>11.14228614</v>
      </c>
      <c r="AC185" s="46">
        <v>3.94847641</v>
      </c>
      <c r="AD185" s="46">
        <v>3.422050574</v>
      </c>
      <c r="AE185" s="46">
        <v>11.05117759</v>
      </c>
      <c r="AF185" s="46">
        <v>10.09070234</v>
      </c>
      <c r="AG185" s="46">
        <v>5.966168024</v>
      </c>
      <c r="AH185" s="46">
        <v>5.002207617</v>
      </c>
      <c r="AI185" s="46">
        <v>44.31077842</v>
      </c>
      <c r="AJ185" s="46">
        <v>22.3660441</v>
      </c>
      <c r="AK185" s="46">
        <v>19.37862581</v>
      </c>
      <c r="AL185" s="46">
        <v>26.05452773</v>
      </c>
      <c r="AM185" s="46">
        <v>14.4714285</v>
      </c>
      <c r="AN185" s="46">
        <v>6.665824786</v>
      </c>
      <c r="AO185" s="46">
        <v>8.510250635</v>
      </c>
      <c r="AP185" s="46">
        <v>21.05768558</v>
      </c>
      <c r="AQ185" s="46">
        <v>35.79390858</v>
      </c>
      <c r="AR185" s="46">
        <v>11.31910582</v>
      </c>
      <c r="AS185" s="46">
        <v>19.04070108</v>
      </c>
      <c r="AT185" s="46">
        <v>6.495038544</v>
      </c>
      <c r="AU185" s="46">
        <v>14.39370146</v>
      </c>
      <c r="AV185" s="46">
        <v>13.16365289</v>
      </c>
      <c r="AW185" s="46">
        <v>7.545670563</v>
      </c>
      <c r="AX185" s="46">
        <v>2.808151593</v>
      </c>
      <c r="AY185" s="46">
        <v>6.495744098</v>
      </c>
      <c r="AZ185" s="46">
        <v>15.09230548</v>
      </c>
      <c r="BA185" s="46">
        <v>17.95905017</v>
      </c>
      <c r="BB185" s="46">
        <v>14.28610732</v>
      </c>
      <c r="BC185" s="46">
        <v>5.968470892</v>
      </c>
      <c r="BD185" s="46">
        <v>102.2589531</v>
      </c>
      <c r="BE185" s="46">
        <v>57.75209644</v>
      </c>
      <c r="BF185" s="46">
        <v>141.3911868</v>
      </c>
      <c r="BG185" s="46">
        <v>22.71638533</v>
      </c>
      <c r="BH185" s="46">
        <v>26.32177175</v>
      </c>
      <c r="BI185" s="46">
        <v>7.809989569</v>
      </c>
      <c r="BJ185" s="46">
        <v>17.11390781</v>
      </c>
      <c r="BK185" s="46">
        <v>22.54432047</v>
      </c>
      <c r="BL185" s="46">
        <v>85.47564857</v>
      </c>
      <c r="BM185" s="46">
        <v>15.26690066</v>
      </c>
      <c r="BN185" s="46">
        <v>93.03013865</v>
      </c>
      <c r="BO185" s="46">
        <v>16.40801941</v>
      </c>
      <c r="BP185" s="46">
        <v>7.019741089</v>
      </c>
    </row>
    <row r="186" ht="15.75" customHeight="1">
      <c r="A186" s="42">
        <v>1.0</v>
      </c>
      <c r="B186" s="43" t="s">
        <v>65</v>
      </c>
      <c r="C186" s="44"/>
      <c r="D186" s="45"/>
      <c r="E186" s="45"/>
      <c r="F186" s="42">
        <v>1.0</v>
      </c>
      <c r="G186" s="42" t="s">
        <v>205</v>
      </c>
      <c r="H186" s="42">
        <v>1.0</v>
      </c>
      <c r="I186" s="43" t="s">
        <v>67</v>
      </c>
      <c r="J186" s="42">
        <v>50.0</v>
      </c>
      <c r="K186" s="42">
        <v>11.0</v>
      </c>
      <c r="L186" s="43" t="s">
        <v>74</v>
      </c>
      <c r="M186" s="43" t="s">
        <v>80</v>
      </c>
      <c r="N186" s="43" t="s">
        <v>74</v>
      </c>
      <c r="O186" s="43" t="s">
        <v>75</v>
      </c>
      <c r="P186" s="46">
        <v>185.5012439</v>
      </c>
      <c r="Q186" s="46">
        <v>10.87811862</v>
      </c>
      <c r="R186" s="46">
        <v>70.34231658</v>
      </c>
      <c r="S186" s="46">
        <v>34.80415928</v>
      </c>
      <c r="T186" s="46">
        <v>41.665451</v>
      </c>
      <c r="U186" s="46">
        <v>61.79110998</v>
      </c>
      <c r="V186" s="46">
        <v>55.86214608</v>
      </c>
      <c r="W186" s="46">
        <v>22.65264728</v>
      </c>
      <c r="X186" s="46">
        <v>0.0</v>
      </c>
      <c r="Y186" s="46">
        <v>0.0</v>
      </c>
      <c r="Z186" s="46">
        <v>0.0</v>
      </c>
      <c r="AA186" s="46">
        <v>401.3540947</v>
      </c>
      <c r="AB186" s="46">
        <v>26.06137819</v>
      </c>
      <c r="AC186" s="46">
        <v>11.76088557</v>
      </c>
      <c r="AD186" s="46">
        <v>22.90459143</v>
      </c>
      <c r="AE186" s="46">
        <v>48.9409991</v>
      </c>
      <c r="AF186" s="46">
        <v>37.72111175</v>
      </c>
      <c r="AG186" s="46">
        <v>15.70984933</v>
      </c>
      <c r="AH186" s="46">
        <v>12.28885385</v>
      </c>
      <c r="AI186" s="46">
        <v>21.06273207</v>
      </c>
      <c r="AJ186" s="46">
        <v>72.10272007</v>
      </c>
      <c r="AK186" s="46">
        <v>128.1204276</v>
      </c>
      <c r="AL186" s="46">
        <v>54.93033914</v>
      </c>
      <c r="AM186" s="46">
        <v>34.56463817</v>
      </c>
      <c r="AN186" s="46">
        <v>34.44723127</v>
      </c>
      <c r="AO186" s="46">
        <v>32.8993171</v>
      </c>
      <c r="AP186" s="46">
        <v>43.07453641</v>
      </c>
      <c r="AQ186" s="46">
        <v>102.3847577</v>
      </c>
      <c r="AR186" s="46">
        <v>54.02550668</v>
      </c>
      <c r="AS186" s="46">
        <v>79.84515916</v>
      </c>
      <c r="AT186" s="46">
        <v>42.78159888</v>
      </c>
      <c r="AU186" s="46">
        <v>29.65852678</v>
      </c>
      <c r="AV186" s="46">
        <v>35.01489419</v>
      </c>
      <c r="AW186" s="46">
        <v>32.90128521</v>
      </c>
      <c r="AX186" s="46">
        <v>26.56398254</v>
      </c>
      <c r="AY186" s="46">
        <v>36.51288867</v>
      </c>
      <c r="AZ186" s="46">
        <v>47.9979594</v>
      </c>
      <c r="BA186" s="46">
        <v>56.84040225</v>
      </c>
      <c r="BB186" s="46">
        <v>81.42406956</v>
      </c>
      <c r="BC186" s="46">
        <v>10.09667214</v>
      </c>
      <c r="BD186" s="46">
        <v>82.63360856</v>
      </c>
      <c r="BE186" s="46">
        <v>61.21837307</v>
      </c>
      <c r="BF186" s="46">
        <v>191.1880764</v>
      </c>
      <c r="BG186" s="46">
        <v>73.75672582</v>
      </c>
      <c r="BH186" s="46">
        <v>91.14784611</v>
      </c>
      <c r="BI186" s="46">
        <v>32.03144849</v>
      </c>
      <c r="BJ186" s="46">
        <v>59.58254721</v>
      </c>
      <c r="BK186" s="46">
        <v>60.08205208</v>
      </c>
      <c r="BL186" s="46">
        <v>118.6246658</v>
      </c>
      <c r="BM186" s="46">
        <v>68.33446232</v>
      </c>
      <c r="BN186" s="46">
        <v>83.08002803</v>
      </c>
      <c r="BO186" s="46">
        <v>70.85687507</v>
      </c>
      <c r="BP186" s="46">
        <v>46.86194286</v>
      </c>
    </row>
    <row r="187" ht="15.75" customHeight="1">
      <c r="A187" s="42">
        <v>1.0</v>
      </c>
      <c r="B187" s="43" t="s">
        <v>65</v>
      </c>
      <c r="C187" s="44"/>
      <c r="D187" s="45"/>
      <c r="E187" s="45"/>
      <c r="F187" s="42">
        <v>1.0</v>
      </c>
      <c r="G187" s="42" t="s">
        <v>205</v>
      </c>
      <c r="H187" s="42">
        <v>1.0</v>
      </c>
      <c r="I187" s="43" t="s">
        <v>67</v>
      </c>
      <c r="J187" s="42">
        <v>50.0</v>
      </c>
      <c r="K187" s="42">
        <v>12.0</v>
      </c>
      <c r="L187" s="43" t="s">
        <v>74</v>
      </c>
      <c r="M187" s="43" t="s">
        <v>80</v>
      </c>
      <c r="N187" s="43" t="s">
        <v>74</v>
      </c>
      <c r="O187" s="43" t="s">
        <v>76</v>
      </c>
      <c r="P187" s="46">
        <v>446.8699467</v>
      </c>
      <c r="Q187" s="46">
        <v>72.60466165</v>
      </c>
      <c r="R187" s="46">
        <v>101.0042644</v>
      </c>
      <c r="S187" s="46">
        <v>77.29247421</v>
      </c>
      <c r="T187" s="46">
        <v>98.59814572</v>
      </c>
      <c r="U187" s="46">
        <v>121.9281713</v>
      </c>
      <c r="V187" s="46">
        <v>64.18021355</v>
      </c>
      <c r="W187" s="46">
        <v>0.0</v>
      </c>
      <c r="X187" s="46">
        <v>0.0</v>
      </c>
      <c r="Y187" s="46">
        <v>0.0</v>
      </c>
      <c r="Z187" s="46">
        <v>0.0</v>
      </c>
      <c r="AA187" s="46">
        <v>91.5149584</v>
      </c>
      <c r="AB187" s="46">
        <v>46.13180521</v>
      </c>
      <c r="AC187" s="46">
        <v>25.88525973</v>
      </c>
      <c r="AD187" s="46">
        <v>68.4850111</v>
      </c>
      <c r="AE187" s="46">
        <v>43.23162203</v>
      </c>
      <c r="AF187" s="46">
        <v>53.98868347</v>
      </c>
      <c r="AG187" s="46">
        <v>47.03102925</v>
      </c>
      <c r="AH187" s="46">
        <v>41.64636436</v>
      </c>
      <c r="AI187" s="46">
        <v>56.52349886</v>
      </c>
      <c r="AJ187" s="46">
        <v>35.74972456</v>
      </c>
      <c r="AK187" s="46">
        <v>53.3829009</v>
      </c>
      <c r="AL187" s="46">
        <v>60.54642237</v>
      </c>
      <c r="AM187" s="46">
        <v>90.29143713</v>
      </c>
      <c r="AN187" s="46">
        <v>76.39076036</v>
      </c>
      <c r="AO187" s="46">
        <v>227.8526627</v>
      </c>
      <c r="AP187" s="46">
        <v>135.6953716</v>
      </c>
      <c r="AQ187" s="46">
        <v>78.89435655</v>
      </c>
      <c r="AR187" s="46">
        <v>65.8585527</v>
      </c>
      <c r="AS187" s="46">
        <v>37.50802551</v>
      </c>
      <c r="AT187" s="46">
        <v>43.13850262</v>
      </c>
      <c r="AU187" s="46">
        <v>49.919037</v>
      </c>
      <c r="AV187" s="46">
        <v>31.14540023</v>
      </c>
      <c r="AW187" s="46">
        <v>56.78059754</v>
      </c>
      <c r="AX187" s="46">
        <v>73.47265713</v>
      </c>
      <c r="AY187" s="46">
        <v>30.89694113</v>
      </c>
      <c r="AZ187" s="46">
        <v>35.54296221</v>
      </c>
      <c r="BA187" s="46">
        <v>80.87949836</v>
      </c>
      <c r="BB187" s="46">
        <v>43.16458619</v>
      </c>
      <c r="BC187" s="46">
        <v>83.6002772</v>
      </c>
      <c r="BD187" s="46">
        <v>136.2477936</v>
      </c>
      <c r="BE187" s="46">
        <v>64.26706252</v>
      </c>
      <c r="BF187" s="46">
        <v>151.8778585</v>
      </c>
      <c r="BG187" s="46">
        <v>74.9937759</v>
      </c>
      <c r="BH187" s="46">
        <v>177.2024315</v>
      </c>
      <c r="BI187" s="46">
        <v>72.45538258</v>
      </c>
      <c r="BJ187" s="46">
        <v>89.5232853</v>
      </c>
      <c r="BK187" s="46">
        <v>126.1289865</v>
      </c>
      <c r="BL187" s="46">
        <v>138.7500321</v>
      </c>
      <c r="BM187" s="46">
        <v>286.4020337</v>
      </c>
      <c r="BN187" s="46">
        <v>104.4980198</v>
      </c>
      <c r="BO187" s="46">
        <v>219.6786088</v>
      </c>
      <c r="BP187" s="46">
        <v>99.1204711</v>
      </c>
    </row>
    <row r="188" ht="15.75" customHeight="1">
      <c r="A188" s="42">
        <v>1.0</v>
      </c>
      <c r="B188" s="43" t="s">
        <v>65</v>
      </c>
      <c r="C188" s="44"/>
      <c r="D188" s="45"/>
      <c r="E188" s="45"/>
      <c r="F188" s="42">
        <v>1.0</v>
      </c>
      <c r="G188" s="42" t="s">
        <v>205</v>
      </c>
      <c r="H188" s="42">
        <v>1.0</v>
      </c>
      <c r="I188" s="43" t="s">
        <v>67</v>
      </c>
      <c r="J188" s="42">
        <v>50.0</v>
      </c>
      <c r="K188" s="42">
        <v>29.0</v>
      </c>
      <c r="L188" s="43" t="s">
        <v>74</v>
      </c>
      <c r="M188" s="43" t="s">
        <v>80</v>
      </c>
      <c r="N188" s="43" t="s">
        <v>74</v>
      </c>
      <c r="O188" s="43" t="s">
        <v>77</v>
      </c>
      <c r="P188" s="46">
        <v>18.12993969</v>
      </c>
      <c r="Q188" s="46">
        <v>5.601760474</v>
      </c>
      <c r="R188" s="46">
        <v>0.2626815857</v>
      </c>
      <c r="S188" s="46">
        <v>0.0</v>
      </c>
      <c r="T188" s="46">
        <v>1.838632605</v>
      </c>
      <c r="U188" s="46">
        <v>1.838799695</v>
      </c>
      <c r="V188" s="46">
        <v>21.63458283</v>
      </c>
      <c r="W188" s="46">
        <v>0.0</v>
      </c>
      <c r="X188" s="46">
        <v>0.0</v>
      </c>
      <c r="Y188" s="46">
        <v>0.0</v>
      </c>
      <c r="Z188" s="46">
        <v>0.0</v>
      </c>
      <c r="AA188" s="46">
        <v>4.730014667</v>
      </c>
      <c r="AB188" s="46">
        <v>0.9630818665</v>
      </c>
      <c r="AC188" s="46">
        <v>6.13367887</v>
      </c>
      <c r="AD188" s="46">
        <v>4.64153288</v>
      </c>
      <c r="AE188" s="46">
        <v>6.219688184</v>
      </c>
      <c r="AF188" s="46">
        <v>4.205197198</v>
      </c>
      <c r="AG188" s="46">
        <v>0.5254252991</v>
      </c>
      <c r="AH188" s="46">
        <v>1.313991016</v>
      </c>
      <c r="AI188" s="46">
        <v>2.541177008</v>
      </c>
      <c r="AJ188" s="46">
        <v>1.752601855</v>
      </c>
      <c r="AK188" s="46">
        <v>1.751397052</v>
      </c>
      <c r="AL188" s="46">
        <v>2.364833026</v>
      </c>
      <c r="AM188" s="46">
        <v>1.664059399</v>
      </c>
      <c r="AN188" s="46">
        <v>4.904657983</v>
      </c>
      <c r="AO188" s="46">
        <v>2.015263281</v>
      </c>
      <c r="AP188" s="46">
        <v>3.068006677</v>
      </c>
      <c r="AQ188" s="46">
        <v>3.330102795</v>
      </c>
      <c r="AR188" s="46">
        <v>11.30022701</v>
      </c>
      <c r="AS188" s="46">
        <v>11.47363276</v>
      </c>
      <c r="AT188" s="46">
        <v>6.129553229</v>
      </c>
      <c r="AU188" s="46">
        <v>7.531746173</v>
      </c>
      <c r="AV188" s="46">
        <v>5.168646313</v>
      </c>
      <c r="AW188" s="46">
        <v>6.746684314</v>
      </c>
      <c r="AX188" s="46">
        <v>5.430689276</v>
      </c>
      <c r="AY188" s="46">
        <v>5.080746967</v>
      </c>
      <c r="AZ188" s="46">
        <v>5.95808399</v>
      </c>
      <c r="BA188" s="46">
        <v>12.43637531</v>
      </c>
      <c r="BB188" s="46">
        <v>0.0</v>
      </c>
      <c r="BC188" s="46">
        <v>0.0</v>
      </c>
      <c r="BD188" s="46">
        <v>5.952402057</v>
      </c>
      <c r="BE188" s="46">
        <v>21.63458283</v>
      </c>
      <c r="BF188" s="46">
        <v>9.634987726</v>
      </c>
      <c r="BG188" s="46">
        <v>4.64185235</v>
      </c>
      <c r="BH188" s="46">
        <v>5.166771112</v>
      </c>
      <c r="BI188" s="46">
        <v>22.2491396</v>
      </c>
      <c r="BJ188" s="46">
        <v>9.724435864</v>
      </c>
      <c r="BK188" s="46">
        <v>13.13890151</v>
      </c>
      <c r="BL188" s="46">
        <v>9.023011359</v>
      </c>
      <c r="BM188" s="46">
        <v>18.21895439</v>
      </c>
      <c r="BN188" s="46">
        <v>12.00102065</v>
      </c>
      <c r="BO188" s="46">
        <v>3.415445093</v>
      </c>
      <c r="BP188" s="46">
        <v>21.81395899</v>
      </c>
    </row>
    <row r="189" ht="15.75" customHeight="1">
      <c r="A189" s="42">
        <v>1.0</v>
      </c>
      <c r="B189" s="43" t="s">
        <v>65</v>
      </c>
      <c r="C189" s="44"/>
      <c r="D189" s="45"/>
      <c r="E189" s="45"/>
      <c r="F189" s="42">
        <v>1.0</v>
      </c>
      <c r="G189" s="42" t="s">
        <v>205</v>
      </c>
      <c r="H189" s="42">
        <v>1.0</v>
      </c>
      <c r="I189" s="43" t="s">
        <v>67</v>
      </c>
      <c r="J189" s="42">
        <v>50.0</v>
      </c>
      <c r="K189" s="42">
        <v>32.0</v>
      </c>
      <c r="L189" s="43" t="s">
        <v>74</v>
      </c>
      <c r="M189" s="43" t="s">
        <v>80</v>
      </c>
      <c r="N189" s="43" t="s">
        <v>74</v>
      </c>
      <c r="O189" s="43" t="s">
        <v>78</v>
      </c>
      <c r="P189" s="46">
        <v>1537.480183</v>
      </c>
      <c r="Q189" s="46">
        <v>448.002436</v>
      </c>
      <c r="R189" s="46">
        <v>201.7216633</v>
      </c>
      <c r="S189" s="46">
        <v>163.1606811</v>
      </c>
      <c r="T189" s="46">
        <v>422.3498073</v>
      </c>
      <c r="U189" s="46">
        <v>665.1596887</v>
      </c>
      <c r="V189" s="46">
        <v>934.2295395</v>
      </c>
      <c r="W189" s="46">
        <v>416.2651252</v>
      </c>
      <c r="X189" s="46">
        <v>0.0</v>
      </c>
      <c r="Y189" s="46">
        <v>0.0877803772</v>
      </c>
      <c r="Z189" s="46">
        <v>0.0</v>
      </c>
      <c r="AA189" s="46">
        <v>928.8987007</v>
      </c>
      <c r="AB189" s="46">
        <v>223.0067146</v>
      </c>
      <c r="AC189" s="46">
        <v>362.35543</v>
      </c>
      <c r="AD189" s="46">
        <v>397.9612773</v>
      </c>
      <c r="AE189" s="46">
        <v>847.4433839</v>
      </c>
      <c r="AF189" s="46">
        <v>225.7377993</v>
      </c>
      <c r="AG189" s="46">
        <v>216.7399025</v>
      </c>
      <c r="AH189" s="46">
        <v>165.3059789</v>
      </c>
      <c r="AI189" s="46">
        <v>339.4643858</v>
      </c>
      <c r="AJ189" s="46">
        <v>280.2150029</v>
      </c>
      <c r="AK189" s="46">
        <v>236.2215766</v>
      </c>
      <c r="AL189" s="46">
        <v>197.0489176</v>
      </c>
      <c r="AM189" s="46">
        <v>206.8315876</v>
      </c>
      <c r="AN189" s="46">
        <v>187.4384252</v>
      </c>
      <c r="AO189" s="46">
        <v>322.029247</v>
      </c>
      <c r="AP189" s="46">
        <v>337.2633247</v>
      </c>
      <c r="AQ189" s="46">
        <v>273.207051</v>
      </c>
      <c r="AR189" s="46">
        <v>595.6785411</v>
      </c>
      <c r="AS189" s="46">
        <v>388.8846897</v>
      </c>
      <c r="AT189" s="46">
        <v>310.3234662</v>
      </c>
      <c r="AU189" s="46">
        <v>235.462908</v>
      </c>
      <c r="AV189" s="46">
        <v>263.9368448</v>
      </c>
      <c r="AW189" s="46">
        <v>185.5432652</v>
      </c>
      <c r="AX189" s="46">
        <v>195.599293</v>
      </c>
      <c r="AY189" s="46">
        <v>264.9698693</v>
      </c>
      <c r="AZ189" s="46">
        <v>295.0270368</v>
      </c>
      <c r="BA189" s="46">
        <v>262.060903</v>
      </c>
      <c r="BB189" s="46">
        <v>321.8940307</v>
      </c>
      <c r="BC189" s="46">
        <v>57.58042442</v>
      </c>
      <c r="BD189" s="46">
        <v>837.2407827</v>
      </c>
      <c r="BE189" s="46">
        <v>1178.883988</v>
      </c>
      <c r="BF189" s="46">
        <v>1291.885894</v>
      </c>
      <c r="BG189" s="46">
        <v>423.7571855</v>
      </c>
      <c r="BH189" s="46">
        <v>389.6804347</v>
      </c>
      <c r="BI189" s="46">
        <v>748.3991676</v>
      </c>
      <c r="BJ189" s="46">
        <v>486.3862198</v>
      </c>
      <c r="BK189" s="46">
        <v>466.932271</v>
      </c>
      <c r="BL189" s="46">
        <v>1170.511504</v>
      </c>
      <c r="BM189" s="46">
        <v>795.1561508</v>
      </c>
      <c r="BN189" s="46">
        <v>1320.308284</v>
      </c>
      <c r="BO189" s="46">
        <v>351.8717967</v>
      </c>
      <c r="BP189" s="46">
        <v>941.3132201</v>
      </c>
    </row>
    <row r="190" ht="15.75" customHeight="1">
      <c r="A190" s="42">
        <v>1.0</v>
      </c>
      <c r="B190" s="43" t="s">
        <v>65</v>
      </c>
      <c r="C190" s="44"/>
      <c r="D190" s="45"/>
      <c r="E190" s="45"/>
      <c r="F190" s="42">
        <v>1.0</v>
      </c>
      <c r="G190" s="42" t="s">
        <v>205</v>
      </c>
      <c r="H190" s="42">
        <v>1.0</v>
      </c>
      <c r="I190" s="43" t="s">
        <v>67</v>
      </c>
      <c r="J190" s="42">
        <v>50.0</v>
      </c>
      <c r="K190" s="42">
        <v>66.0</v>
      </c>
      <c r="L190" s="43" t="s">
        <v>74</v>
      </c>
      <c r="M190" s="43" t="s">
        <v>80</v>
      </c>
      <c r="N190" s="43" t="s">
        <v>74</v>
      </c>
      <c r="O190" s="43" t="s">
        <v>79</v>
      </c>
      <c r="P190" s="46">
        <v>26060.02994</v>
      </c>
      <c r="Q190" s="46">
        <v>4443.71113</v>
      </c>
      <c r="R190" s="46">
        <v>8140.48339</v>
      </c>
      <c r="S190" s="46">
        <v>4217.786553</v>
      </c>
      <c r="T190" s="46">
        <v>7422.94111</v>
      </c>
      <c r="U190" s="46">
        <v>13116.64228</v>
      </c>
      <c r="V190" s="46">
        <v>7928.797158</v>
      </c>
      <c r="W190" s="46">
        <v>510.8427817</v>
      </c>
      <c r="X190" s="46">
        <v>0.0878388916</v>
      </c>
      <c r="Y190" s="46">
        <v>0.0</v>
      </c>
      <c r="Z190" s="46">
        <v>0.0</v>
      </c>
      <c r="AA190" s="46">
        <v>12978.55167</v>
      </c>
      <c r="AB190" s="46">
        <v>6329.724485</v>
      </c>
      <c r="AC190" s="46">
        <v>3439.204508</v>
      </c>
      <c r="AD190" s="46">
        <v>3762.234386</v>
      </c>
      <c r="AE190" s="46">
        <v>5118.393221</v>
      </c>
      <c r="AF190" s="46">
        <v>3951.2872</v>
      </c>
      <c r="AG190" s="46">
        <v>3113.430408</v>
      </c>
      <c r="AH190" s="46">
        <v>3400.374978</v>
      </c>
      <c r="AI190" s="46">
        <v>4717.236852</v>
      </c>
      <c r="AJ190" s="46">
        <v>6963.029044</v>
      </c>
      <c r="AK190" s="46">
        <v>4972.892</v>
      </c>
      <c r="AL190" s="46">
        <v>4131.827436</v>
      </c>
      <c r="AM190" s="46">
        <v>3962.899515</v>
      </c>
      <c r="AN190" s="46">
        <v>5237.676761</v>
      </c>
      <c r="AO190" s="46">
        <v>5074.61584</v>
      </c>
      <c r="AP190" s="46">
        <v>4181.36919</v>
      </c>
      <c r="AQ190" s="46">
        <v>5173.354033</v>
      </c>
      <c r="AR190" s="46">
        <v>6355.857757</v>
      </c>
      <c r="AS190" s="46">
        <v>5828.562425</v>
      </c>
      <c r="AT190" s="46">
        <v>4166.751512</v>
      </c>
      <c r="AU190" s="46">
        <v>3192.530011</v>
      </c>
      <c r="AV190" s="46">
        <v>4054.810743</v>
      </c>
      <c r="AW190" s="46">
        <v>4943.897834</v>
      </c>
      <c r="AX190" s="46">
        <v>3972.061982</v>
      </c>
      <c r="AY190" s="46">
        <v>3955.016521</v>
      </c>
      <c r="AZ190" s="46">
        <v>4244.465994</v>
      </c>
      <c r="BA190" s="46">
        <v>3833.475052</v>
      </c>
      <c r="BB190" s="46">
        <v>4583.930737</v>
      </c>
      <c r="BC190" s="46">
        <v>3086.679848</v>
      </c>
      <c r="BD190" s="46">
        <v>21486.90401</v>
      </c>
      <c r="BE190" s="46">
        <v>8968.514665</v>
      </c>
      <c r="BF190" s="46">
        <v>20724.20507</v>
      </c>
      <c r="BG190" s="46">
        <v>11268.96459</v>
      </c>
      <c r="BH190" s="46">
        <v>12913.8302</v>
      </c>
      <c r="BI190" s="46">
        <v>9854.29149</v>
      </c>
      <c r="BJ190" s="46">
        <v>10967.77923</v>
      </c>
      <c r="BK190" s="46">
        <v>9969.164061</v>
      </c>
      <c r="BL190" s="46">
        <v>21993.32568</v>
      </c>
      <c r="BM190" s="46">
        <v>17548.25688</v>
      </c>
      <c r="BN190" s="46">
        <v>14307.84052</v>
      </c>
      <c r="BO190" s="46">
        <v>15578.15841</v>
      </c>
      <c r="BP190" s="46">
        <v>11593.25079</v>
      </c>
    </row>
    <row r="191" ht="15.75" customHeight="1">
      <c r="A191" s="42">
        <v>1.0</v>
      </c>
      <c r="B191" s="43" t="s">
        <v>65</v>
      </c>
      <c r="C191" s="44"/>
      <c r="D191" s="45"/>
      <c r="E191" s="45"/>
      <c r="F191" s="42">
        <v>1.0</v>
      </c>
      <c r="G191" s="42" t="s">
        <v>205</v>
      </c>
      <c r="H191" s="42">
        <v>1.0</v>
      </c>
      <c r="I191" s="43" t="s">
        <v>67</v>
      </c>
      <c r="J191" s="42">
        <v>50.0</v>
      </c>
      <c r="K191" s="42">
        <v>50.0</v>
      </c>
      <c r="L191" s="43" t="s">
        <v>74</v>
      </c>
      <c r="M191" s="43" t="s">
        <v>80</v>
      </c>
      <c r="N191" s="43" t="s">
        <v>74</v>
      </c>
      <c r="O191" s="43" t="s">
        <v>80</v>
      </c>
      <c r="P191" s="46">
        <v>242243.1009</v>
      </c>
      <c r="Q191" s="46">
        <v>284305.9141</v>
      </c>
      <c r="R191" s="46">
        <v>279299.1287</v>
      </c>
      <c r="S191" s="46">
        <v>284959.7298</v>
      </c>
      <c r="T191" s="46">
        <v>284141.08</v>
      </c>
      <c r="U191" s="46">
        <v>278239.3761</v>
      </c>
      <c r="V191" s="46">
        <v>273708.4126</v>
      </c>
      <c r="W191" s="46">
        <v>295905.6955</v>
      </c>
      <c r="X191" s="46">
        <v>318440.7315</v>
      </c>
      <c r="Y191" s="46">
        <v>319263.2808</v>
      </c>
      <c r="Z191" s="46">
        <v>319446.6794</v>
      </c>
      <c r="AA191" s="46">
        <v>279398.3636</v>
      </c>
      <c r="AB191" s="46">
        <v>276407.0351</v>
      </c>
      <c r="AC191" s="46">
        <v>274856.465</v>
      </c>
      <c r="AD191" s="46">
        <v>273795.0469</v>
      </c>
      <c r="AE191" s="46">
        <v>272442.1694</v>
      </c>
      <c r="AF191" s="46">
        <v>275671.6635</v>
      </c>
      <c r="AG191" s="46">
        <v>275268.3042</v>
      </c>
      <c r="AH191" s="46">
        <v>276037.7447</v>
      </c>
      <c r="AI191" s="46">
        <v>273933.439</v>
      </c>
      <c r="AJ191" s="46">
        <v>271983.3876</v>
      </c>
      <c r="AK191" s="46">
        <v>277137.5339</v>
      </c>
      <c r="AL191" s="46">
        <v>277565.0323</v>
      </c>
      <c r="AM191" s="46">
        <v>276665.9589</v>
      </c>
      <c r="AN191" s="46">
        <v>275518.843</v>
      </c>
      <c r="AO191" s="46">
        <v>280281.5143</v>
      </c>
      <c r="AP191" s="46">
        <v>279564.0751</v>
      </c>
      <c r="AQ191" s="46">
        <v>289107.5426</v>
      </c>
      <c r="AR191" s="46">
        <v>294404.4004</v>
      </c>
      <c r="AS191" s="46">
        <v>292091.2951</v>
      </c>
      <c r="AT191" s="46">
        <v>288162.6331</v>
      </c>
      <c r="AU191" s="46">
        <v>287924.8019</v>
      </c>
      <c r="AV191" s="46">
        <v>288772.2559</v>
      </c>
      <c r="AW191" s="46">
        <v>294578.356</v>
      </c>
      <c r="AX191" s="46">
        <v>296092.5651</v>
      </c>
      <c r="AY191" s="46">
        <v>297035.8768</v>
      </c>
      <c r="AZ191" s="46">
        <v>298028.9737</v>
      </c>
      <c r="BA191" s="46">
        <v>311897.7435</v>
      </c>
      <c r="BB191" s="46">
        <v>313325.5062</v>
      </c>
      <c r="BC191" s="46">
        <v>324536.6138</v>
      </c>
      <c r="BD191" s="46">
        <v>256570.8912</v>
      </c>
      <c r="BE191" s="46">
        <v>273526.9178</v>
      </c>
      <c r="BF191" s="46">
        <v>262810.0129</v>
      </c>
      <c r="BG191" s="46">
        <v>264341.2946</v>
      </c>
      <c r="BH191" s="46">
        <v>261882.6824</v>
      </c>
      <c r="BI191" s="46">
        <v>262456.8219</v>
      </c>
      <c r="BJ191" s="46">
        <v>274353.269</v>
      </c>
      <c r="BK191" s="46">
        <v>284477.4464</v>
      </c>
      <c r="BL191" s="46">
        <v>248884.0414</v>
      </c>
      <c r="BM191" s="46">
        <v>254507.7768</v>
      </c>
      <c r="BN191" s="46">
        <v>258101.8184</v>
      </c>
      <c r="BO191" s="46">
        <v>257291.2276</v>
      </c>
      <c r="BP191" s="46">
        <v>262250.6403</v>
      </c>
    </row>
    <row r="192" ht="15.75" customHeight="1">
      <c r="A192" s="42">
        <v>1.0</v>
      </c>
      <c r="B192" s="43" t="s">
        <v>65</v>
      </c>
      <c r="C192" s="44"/>
      <c r="D192" s="45"/>
      <c r="E192" s="45"/>
      <c r="F192" s="42">
        <v>1.0</v>
      </c>
      <c r="G192" s="42" t="s">
        <v>205</v>
      </c>
      <c r="H192" s="42">
        <v>1.0</v>
      </c>
      <c r="I192" s="43" t="s">
        <v>67</v>
      </c>
      <c r="J192" s="42">
        <v>50.0</v>
      </c>
      <c r="K192" s="42">
        <v>21.0</v>
      </c>
      <c r="L192" s="43" t="s">
        <v>74</v>
      </c>
      <c r="M192" s="43" t="s">
        <v>80</v>
      </c>
      <c r="N192" s="43" t="s">
        <v>85</v>
      </c>
      <c r="O192" s="43" t="s">
        <v>88</v>
      </c>
      <c r="P192" s="46">
        <v>14675.77122</v>
      </c>
      <c r="Q192" s="46">
        <v>2210.722731</v>
      </c>
      <c r="R192" s="46">
        <v>3216.909935</v>
      </c>
      <c r="S192" s="46">
        <v>2343.346393</v>
      </c>
      <c r="T192" s="46">
        <v>3074.702906</v>
      </c>
      <c r="U192" s="46">
        <v>6197.633568</v>
      </c>
      <c r="V192" s="46">
        <v>3586.197676</v>
      </c>
      <c r="W192" s="46">
        <v>48.30760706</v>
      </c>
      <c r="X192" s="46">
        <v>0.0</v>
      </c>
      <c r="Y192" s="46">
        <v>0.0</v>
      </c>
      <c r="Z192" s="46">
        <v>0.0</v>
      </c>
      <c r="AA192" s="46">
        <v>9936.411453</v>
      </c>
      <c r="AB192" s="46">
        <v>3351.101236</v>
      </c>
      <c r="AC192" s="46">
        <v>1606.604479</v>
      </c>
      <c r="AD192" s="46">
        <v>2171.752159</v>
      </c>
      <c r="AE192" s="46">
        <v>2117.969287</v>
      </c>
      <c r="AF192" s="46">
        <v>2209.431091</v>
      </c>
      <c r="AG192" s="46">
        <v>1770.741727</v>
      </c>
      <c r="AH192" s="46">
        <v>2045.020352</v>
      </c>
      <c r="AI192" s="46">
        <v>2655.681375</v>
      </c>
      <c r="AJ192" s="46">
        <v>3182.539753</v>
      </c>
      <c r="AK192" s="46">
        <v>2871.156612</v>
      </c>
      <c r="AL192" s="46">
        <v>2676.208263</v>
      </c>
      <c r="AM192" s="46">
        <v>2209.044415</v>
      </c>
      <c r="AN192" s="46">
        <v>2422.90052</v>
      </c>
      <c r="AO192" s="46">
        <v>3477.37589</v>
      </c>
      <c r="AP192" s="46">
        <v>4059.573801</v>
      </c>
      <c r="AQ192" s="46">
        <v>3402.437196</v>
      </c>
      <c r="AR192" s="46">
        <v>2869.349332</v>
      </c>
      <c r="AS192" s="46">
        <v>3019.382935</v>
      </c>
      <c r="AT192" s="46">
        <v>2302.056623</v>
      </c>
      <c r="AU192" s="46">
        <v>2034.178091</v>
      </c>
      <c r="AV192" s="46">
        <v>3513.880428</v>
      </c>
      <c r="AW192" s="46">
        <v>3231.191346</v>
      </c>
      <c r="AX192" s="46">
        <v>2213.072197</v>
      </c>
      <c r="AY192" s="46">
        <v>2685.50853</v>
      </c>
      <c r="AZ192" s="46">
        <v>2687.567024</v>
      </c>
      <c r="BA192" s="46">
        <v>2104.905766</v>
      </c>
      <c r="BB192" s="46">
        <v>4168.507305</v>
      </c>
      <c r="BC192" s="46">
        <v>2915.12553</v>
      </c>
      <c r="BD192" s="46">
        <v>10540.55055</v>
      </c>
      <c r="BE192" s="46">
        <v>2840.66627</v>
      </c>
      <c r="BF192" s="46">
        <v>13823.84154</v>
      </c>
      <c r="BG192" s="46">
        <v>7411.418897</v>
      </c>
      <c r="BH192" s="46">
        <v>7865.256112</v>
      </c>
      <c r="BI192" s="46">
        <v>5364.955937</v>
      </c>
      <c r="BJ192" s="46">
        <v>7156.439422</v>
      </c>
      <c r="BK192" s="46">
        <v>8412.270524</v>
      </c>
      <c r="BL192" s="46">
        <v>9650.700657</v>
      </c>
      <c r="BM192" s="46">
        <v>9846.407211</v>
      </c>
      <c r="BN192" s="46">
        <v>7283.65677</v>
      </c>
      <c r="BO192" s="46">
        <v>10293.81757</v>
      </c>
      <c r="BP192" s="46">
        <v>6697.118424</v>
      </c>
    </row>
    <row r="193" ht="15.75" customHeight="1">
      <c r="A193" s="42">
        <v>1.0</v>
      </c>
      <c r="B193" s="43" t="s">
        <v>65</v>
      </c>
      <c r="C193" s="44"/>
      <c r="D193" s="45"/>
      <c r="E193" s="45"/>
      <c r="F193" s="42">
        <v>1.0</v>
      </c>
      <c r="G193" s="42" t="s">
        <v>205</v>
      </c>
      <c r="H193" s="42">
        <v>1.0</v>
      </c>
      <c r="I193" s="43" t="s">
        <v>67</v>
      </c>
      <c r="J193" s="42">
        <v>50.0</v>
      </c>
      <c r="K193" s="42">
        <v>23.0</v>
      </c>
      <c r="L193" s="43" t="s">
        <v>74</v>
      </c>
      <c r="M193" s="43" t="s">
        <v>80</v>
      </c>
      <c r="N193" s="43" t="s">
        <v>90</v>
      </c>
      <c r="O193" s="43" t="s">
        <v>91</v>
      </c>
      <c r="P193" s="46">
        <v>4123.816387</v>
      </c>
      <c r="Q193" s="46">
        <v>4946.753701</v>
      </c>
      <c r="R193" s="46">
        <v>1446.781641</v>
      </c>
      <c r="S193" s="46">
        <v>3780.746071</v>
      </c>
      <c r="T193" s="46">
        <v>2178.632727</v>
      </c>
      <c r="U193" s="46">
        <v>2087.606537</v>
      </c>
      <c r="V193" s="46">
        <v>12807.14171</v>
      </c>
      <c r="W193" s="46">
        <v>2496.946066</v>
      </c>
      <c r="X193" s="46">
        <v>0.0</v>
      </c>
      <c r="Y193" s="46">
        <v>0.0</v>
      </c>
      <c r="Z193" s="46">
        <v>0.0</v>
      </c>
      <c r="AA193" s="46">
        <v>13944.11698</v>
      </c>
      <c r="AB193" s="46">
        <v>8672.960251</v>
      </c>
      <c r="AC193" s="46">
        <v>3178.034524</v>
      </c>
      <c r="AD193" s="46">
        <v>1462.50713</v>
      </c>
      <c r="AE193" s="46">
        <v>1229.575324</v>
      </c>
      <c r="AF193" s="46">
        <v>6991.641098</v>
      </c>
      <c r="AG193" s="46">
        <v>2230.823548</v>
      </c>
      <c r="AH193" s="46">
        <v>1808.617393</v>
      </c>
      <c r="AI193" s="46">
        <v>1713.875172</v>
      </c>
      <c r="AJ193" s="46">
        <v>1390.342639</v>
      </c>
      <c r="AK193" s="46">
        <v>2166.695466</v>
      </c>
      <c r="AL193" s="46">
        <v>7012.042668</v>
      </c>
      <c r="AM193" s="46">
        <v>3513.65238</v>
      </c>
      <c r="AN193" s="46">
        <v>1554.350479</v>
      </c>
      <c r="AO193" s="46">
        <v>1549.455707</v>
      </c>
      <c r="AP193" s="46">
        <v>1499.411611</v>
      </c>
      <c r="AQ193" s="46">
        <v>4098.835069</v>
      </c>
      <c r="AR193" s="46">
        <v>7192.055807</v>
      </c>
      <c r="AS193" s="46">
        <v>13954.06812</v>
      </c>
      <c r="AT193" s="46">
        <v>9490.613419</v>
      </c>
      <c r="AU193" s="46">
        <v>3160.222247</v>
      </c>
      <c r="AV193" s="46">
        <v>1410.820292</v>
      </c>
      <c r="AW193" s="46">
        <v>2403.067182</v>
      </c>
      <c r="AX193" s="46">
        <v>3414.043733</v>
      </c>
      <c r="AY193" s="46">
        <v>3342.704579</v>
      </c>
      <c r="AZ193" s="46">
        <v>1941.337636</v>
      </c>
      <c r="BA193" s="46">
        <v>2987.966033</v>
      </c>
      <c r="BB193" s="46">
        <v>2549.095709</v>
      </c>
      <c r="BC193" s="46">
        <v>996.7434502</v>
      </c>
      <c r="BD193" s="46">
        <v>4381.570244</v>
      </c>
      <c r="BE193" s="46">
        <v>11387.02427</v>
      </c>
      <c r="BF193" s="46">
        <v>17402.44628</v>
      </c>
      <c r="BG193" s="46">
        <v>4683.696963</v>
      </c>
      <c r="BH193" s="46">
        <v>3714.091331</v>
      </c>
      <c r="BI193" s="46">
        <v>10832.89584</v>
      </c>
      <c r="BJ193" s="46">
        <v>3201.120148</v>
      </c>
      <c r="BK193" s="46">
        <v>3074.320025</v>
      </c>
      <c r="BL193" s="46">
        <v>9611.864357</v>
      </c>
      <c r="BM193" s="46">
        <v>3755.817829</v>
      </c>
      <c r="BN193" s="46">
        <v>15701.06771</v>
      </c>
      <c r="BO193" s="46">
        <v>4049.663224</v>
      </c>
      <c r="BP193" s="46">
        <v>7450.707896</v>
      </c>
    </row>
    <row r="194" ht="15.75" customHeight="1">
      <c r="A194" s="42">
        <v>1.0</v>
      </c>
      <c r="B194" s="43" t="s">
        <v>65</v>
      </c>
      <c r="C194" s="44"/>
      <c r="D194" s="45"/>
      <c r="E194" s="45"/>
      <c r="F194" s="42">
        <v>1.0</v>
      </c>
      <c r="G194" s="42" t="s">
        <v>205</v>
      </c>
      <c r="H194" s="42">
        <v>1.0</v>
      </c>
      <c r="I194" s="43" t="s">
        <v>67</v>
      </c>
      <c r="J194" s="42">
        <v>50.0</v>
      </c>
      <c r="K194" s="42">
        <v>24.0</v>
      </c>
      <c r="L194" s="43" t="s">
        <v>74</v>
      </c>
      <c r="M194" s="43" t="s">
        <v>80</v>
      </c>
      <c r="N194" s="43" t="s">
        <v>90</v>
      </c>
      <c r="O194" s="43" t="s">
        <v>92</v>
      </c>
      <c r="P194" s="46">
        <v>4449.809272</v>
      </c>
      <c r="Q194" s="46">
        <v>43.9927654</v>
      </c>
      <c r="R194" s="46">
        <v>795.0545232</v>
      </c>
      <c r="S194" s="46">
        <v>192.7393731</v>
      </c>
      <c r="T194" s="46">
        <v>92.09327281</v>
      </c>
      <c r="U194" s="46">
        <v>418.0150811</v>
      </c>
      <c r="V194" s="46">
        <v>473.4590598</v>
      </c>
      <c r="W194" s="46">
        <v>172.8271936</v>
      </c>
      <c r="X194" s="46">
        <v>0.0</v>
      </c>
      <c r="Y194" s="46">
        <v>0.0</v>
      </c>
      <c r="Z194" s="46">
        <v>0.0</v>
      </c>
      <c r="AA194" s="46">
        <v>318.0693792</v>
      </c>
      <c r="AB194" s="46">
        <v>155.7176271</v>
      </c>
      <c r="AC194" s="46">
        <v>65.42475491</v>
      </c>
      <c r="AD194" s="46">
        <v>76.16138582</v>
      </c>
      <c r="AE194" s="46">
        <v>96.42652197</v>
      </c>
      <c r="AF194" s="46">
        <v>71.56098167</v>
      </c>
      <c r="AG194" s="46">
        <v>72.47774318</v>
      </c>
      <c r="AH194" s="46">
        <v>40.91972787</v>
      </c>
      <c r="AI194" s="46">
        <v>49.55845707</v>
      </c>
      <c r="AJ194" s="46">
        <v>77.0272062</v>
      </c>
      <c r="AK194" s="46">
        <v>80.42761163</v>
      </c>
      <c r="AL194" s="46">
        <v>48.44605645</v>
      </c>
      <c r="AM194" s="46">
        <v>28.90759056</v>
      </c>
      <c r="AN194" s="46">
        <v>61.39038647</v>
      </c>
      <c r="AO194" s="46">
        <v>64.37528893</v>
      </c>
      <c r="AP194" s="46">
        <v>51.01435576</v>
      </c>
      <c r="AQ194" s="46">
        <v>40.13817372</v>
      </c>
      <c r="AR194" s="46">
        <v>98.34570217</v>
      </c>
      <c r="AS194" s="46">
        <v>51.53430325</v>
      </c>
      <c r="AT194" s="46">
        <v>36.872005</v>
      </c>
      <c r="AU194" s="46">
        <v>26.0989512</v>
      </c>
      <c r="AV194" s="46">
        <v>23.90042959</v>
      </c>
      <c r="AW194" s="46">
        <v>9.923976001</v>
      </c>
      <c r="AX194" s="46">
        <v>12.11860723</v>
      </c>
      <c r="AY194" s="46">
        <v>9.133066718</v>
      </c>
      <c r="AZ194" s="46">
        <v>11.32711564</v>
      </c>
      <c r="BA194" s="46">
        <v>9.662244965</v>
      </c>
      <c r="BB194" s="46">
        <v>108.8683578</v>
      </c>
      <c r="BC194" s="46">
        <v>189.7388779</v>
      </c>
      <c r="BD194" s="46">
        <v>1618.771834</v>
      </c>
      <c r="BE194" s="46">
        <v>675.4518875</v>
      </c>
      <c r="BF194" s="46">
        <v>774.4013426</v>
      </c>
      <c r="BG194" s="46">
        <v>333.6964433</v>
      </c>
      <c r="BH194" s="46">
        <v>268.7152378</v>
      </c>
      <c r="BI194" s="46">
        <v>242.0942635</v>
      </c>
      <c r="BJ194" s="46">
        <v>80.56750148</v>
      </c>
      <c r="BK194" s="46">
        <v>316.1140762</v>
      </c>
      <c r="BL194" s="46">
        <v>3153.140562</v>
      </c>
      <c r="BM194" s="46">
        <v>1200.607245</v>
      </c>
      <c r="BN194" s="46">
        <v>1448.901194</v>
      </c>
      <c r="BO194" s="46">
        <v>615.8992634</v>
      </c>
      <c r="BP194" s="46">
        <v>317.7191881</v>
      </c>
    </row>
    <row r="195" ht="15.75" customHeight="1">
      <c r="A195" s="42">
        <v>1.0</v>
      </c>
      <c r="B195" s="43" t="s">
        <v>65</v>
      </c>
      <c r="C195" s="44"/>
      <c r="D195" s="45"/>
      <c r="E195" s="45"/>
      <c r="F195" s="42">
        <v>1.0</v>
      </c>
      <c r="G195" s="42" t="s">
        <v>205</v>
      </c>
      <c r="H195" s="42">
        <v>1.0</v>
      </c>
      <c r="I195" s="43" t="s">
        <v>67</v>
      </c>
      <c r="J195" s="42">
        <v>50.0</v>
      </c>
      <c r="K195" s="42">
        <v>30.0</v>
      </c>
      <c r="L195" s="43" t="s">
        <v>74</v>
      </c>
      <c r="M195" s="43" t="s">
        <v>80</v>
      </c>
      <c r="N195" s="43" t="s">
        <v>90</v>
      </c>
      <c r="O195" s="43" t="s">
        <v>93</v>
      </c>
      <c r="P195" s="46">
        <v>29.92328091</v>
      </c>
      <c r="Q195" s="46">
        <v>18.8339991</v>
      </c>
      <c r="R195" s="46">
        <v>2.904285181</v>
      </c>
      <c r="S195" s="46">
        <v>0.9681198547</v>
      </c>
      <c r="T195" s="46">
        <v>0.0</v>
      </c>
      <c r="U195" s="46">
        <v>1.672231073</v>
      </c>
      <c r="V195" s="46">
        <v>0.1760206482</v>
      </c>
      <c r="W195" s="46">
        <v>0.0</v>
      </c>
      <c r="X195" s="46">
        <v>0.0</v>
      </c>
      <c r="Y195" s="46">
        <v>0.0</v>
      </c>
      <c r="Z195" s="46">
        <v>0.0</v>
      </c>
      <c r="AA195" s="46">
        <v>0.0</v>
      </c>
      <c r="AB195" s="46">
        <v>0.4397052612</v>
      </c>
      <c r="AC195" s="46">
        <v>0.08801119995</v>
      </c>
      <c r="AD195" s="46">
        <v>0.08801054077</v>
      </c>
      <c r="AE195" s="46">
        <v>0.0</v>
      </c>
      <c r="AF195" s="46">
        <v>0.1753050476</v>
      </c>
      <c r="AG195" s="46">
        <v>0.0</v>
      </c>
      <c r="AH195" s="46">
        <v>0.08801046753</v>
      </c>
      <c r="AI195" s="46">
        <v>0.1760255249</v>
      </c>
      <c r="AJ195" s="46">
        <v>0.4400483459</v>
      </c>
      <c r="AK195" s="46">
        <v>0.08800930176</v>
      </c>
      <c r="AL195" s="46">
        <v>0.0</v>
      </c>
      <c r="AM195" s="46">
        <v>0.0</v>
      </c>
      <c r="AN195" s="46">
        <v>0.3520466858</v>
      </c>
      <c r="AO195" s="46">
        <v>0.08801192627</v>
      </c>
      <c r="AP195" s="46">
        <v>0.7041013733</v>
      </c>
      <c r="AQ195" s="46">
        <v>0.1760164917</v>
      </c>
      <c r="AR195" s="46">
        <v>0.08801046753</v>
      </c>
      <c r="AS195" s="46">
        <v>0.0</v>
      </c>
      <c r="AT195" s="46">
        <v>0.1760253784</v>
      </c>
      <c r="AU195" s="46">
        <v>0.1760191895</v>
      </c>
      <c r="AV195" s="46">
        <v>0.0</v>
      </c>
      <c r="AW195" s="46">
        <v>0.4400526306</v>
      </c>
      <c r="AX195" s="46">
        <v>0.0</v>
      </c>
      <c r="AY195" s="46">
        <v>0.0</v>
      </c>
      <c r="AZ195" s="46">
        <v>0.4400638489</v>
      </c>
      <c r="BA195" s="46">
        <v>0.0</v>
      </c>
      <c r="BB195" s="46">
        <v>0.2640317688</v>
      </c>
      <c r="BC195" s="46">
        <v>0.0</v>
      </c>
      <c r="BD195" s="46">
        <v>24.99508975</v>
      </c>
      <c r="BE195" s="46">
        <v>0.1760195557</v>
      </c>
      <c r="BF195" s="46">
        <v>0.08801054077</v>
      </c>
      <c r="BG195" s="46">
        <v>0.2633155151</v>
      </c>
      <c r="BH195" s="46">
        <v>0.0</v>
      </c>
      <c r="BI195" s="46">
        <v>0.08800901489</v>
      </c>
      <c r="BJ195" s="46">
        <v>0.4400525574</v>
      </c>
      <c r="BK195" s="46">
        <v>0.1760209351</v>
      </c>
      <c r="BL195" s="46">
        <v>27.54733121</v>
      </c>
      <c r="BM195" s="46">
        <v>0.5273469177</v>
      </c>
      <c r="BN195" s="46">
        <v>0.0</v>
      </c>
      <c r="BO195" s="46">
        <v>0.2633155151</v>
      </c>
      <c r="BP195" s="46">
        <v>1.144143958</v>
      </c>
    </row>
    <row r="196" ht="15.75" customHeight="1">
      <c r="A196" s="42">
        <v>1.0</v>
      </c>
      <c r="B196" s="43" t="s">
        <v>65</v>
      </c>
      <c r="C196" s="44"/>
      <c r="D196" s="45"/>
      <c r="E196" s="45"/>
      <c r="F196" s="42">
        <v>1.0</v>
      </c>
      <c r="G196" s="42" t="s">
        <v>205</v>
      </c>
      <c r="H196" s="42">
        <v>1.0</v>
      </c>
      <c r="I196" s="43" t="s">
        <v>67</v>
      </c>
      <c r="J196" s="42">
        <v>50.0</v>
      </c>
      <c r="K196" s="42">
        <v>68.0</v>
      </c>
      <c r="L196" s="43" t="s">
        <v>74</v>
      </c>
      <c r="M196" s="43" t="s">
        <v>80</v>
      </c>
      <c r="N196" s="43" t="s">
        <v>90</v>
      </c>
      <c r="O196" s="43" t="s">
        <v>94</v>
      </c>
      <c r="P196" s="46">
        <v>44.00779895</v>
      </c>
      <c r="Q196" s="46">
        <v>0.4405578308</v>
      </c>
      <c r="R196" s="46">
        <v>0.5268436829</v>
      </c>
      <c r="S196" s="46">
        <v>0.2632098389</v>
      </c>
      <c r="T196" s="46">
        <v>0.880831311</v>
      </c>
      <c r="U196" s="46">
        <v>4.477900531</v>
      </c>
      <c r="V196" s="46">
        <v>14.74395325</v>
      </c>
      <c r="W196" s="46">
        <v>0.0</v>
      </c>
      <c r="X196" s="46">
        <v>0.0</v>
      </c>
      <c r="Y196" s="46">
        <v>0.0</v>
      </c>
      <c r="Z196" s="46">
        <v>0.0</v>
      </c>
      <c r="AA196" s="46">
        <v>29.84302488</v>
      </c>
      <c r="AB196" s="46">
        <v>2.722810602</v>
      </c>
      <c r="AC196" s="46">
        <v>0.08771567383</v>
      </c>
      <c r="AD196" s="46">
        <v>0.6167732849</v>
      </c>
      <c r="AE196" s="46">
        <v>1.844884369</v>
      </c>
      <c r="AF196" s="46">
        <v>8.687335718</v>
      </c>
      <c r="AG196" s="46">
        <v>1.670659827</v>
      </c>
      <c r="AH196" s="46">
        <v>0.5280033447</v>
      </c>
      <c r="AI196" s="46">
        <v>1.054922815</v>
      </c>
      <c r="AJ196" s="46">
        <v>1.405114514</v>
      </c>
      <c r="AK196" s="46">
        <v>5.004857611</v>
      </c>
      <c r="AL196" s="46">
        <v>16.67297239</v>
      </c>
      <c r="AM196" s="46">
        <v>6.239077032</v>
      </c>
      <c r="AN196" s="46">
        <v>0.9674149597</v>
      </c>
      <c r="AO196" s="46">
        <v>4.480289081</v>
      </c>
      <c r="AP196" s="46">
        <v>7.897309973</v>
      </c>
      <c r="AQ196" s="46">
        <v>22.82527088</v>
      </c>
      <c r="AR196" s="46">
        <v>45.63308118</v>
      </c>
      <c r="AS196" s="46">
        <v>24.93124387</v>
      </c>
      <c r="AT196" s="46">
        <v>4.827905682</v>
      </c>
      <c r="AU196" s="46">
        <v>7.461058691</v>
      </c>
      <c r="AV196" s="46">
        <v>6.410755597</v>
      </c>
      <c r="AW196" s="46">
        <v>5.881292603</v>
      </c>
      <c r="AX196" s="46">
        <v>3.50982041</v>
      </c>
      <c r="AY196" s="46">
        <v>15.53290289</v>
      </c>
      <c r="AZ196" s="46">
        <v>18.07971718</v>
      </c>
      <c r="BA196" s="46">
        <v>17.90358579</v>
      </c>
      <c r="BB196" s="46">
        <v>126.9739557</v>
      </c>
      <c r="BC196" s="46">
        <v>30.66293075</v>
      </c>
      <c r="BD196" s="46">
        <v>0.7038769836</v>
      </c>
      <c r="BE196" s="46">
        <v>14.656193</v>
      </c>
      <c r="BF196" s="46">
        <v>24.84371641</v>
      </c>
      <c r="BG196" s="46">
        <v>4.651891333</v>
      </c>
      <c r="BH196" s="46">
        <v>5.008304254</v>
      </c>
      <c r="BI196" s="46">
        <v>6.058112073</v>
      </c>
      <c r="BJ196" s="46">
        <v>7.899177924</v>
      </c>
      <c r="BK196" s="46">
        <v>94.25290225</v>
      </c>
      <c r="BL196" s="46">
        <v>1.405750214</v>
      </c>
      <c r="BM196" s="46">
        <v>59.37784255</v>
      </c>
      <c r="BN196" s="46">
        <v>10.79364456</v>
      </c>
      <c r="BO196" s="46">
        <v>5.182849963</v>
      </c>
      <c r="BP196" s="46">
        <v>13.77864841</v>
      </c>
    </row>
    <row r="197" ht="15.75" customHeight="1">
      <c r="A197" s="42">
        <v>1.0</v>
      </c>
      <c r="B197" s="43" t="s">
        <v>65</v>
      </c>
      <c r="C197" s="44"/>
      <c r="D197" s="45"/>
      <c r="E197" s="45"/>
      <c r="F197" s="42">
        <v>1.0</v>
      </c>
      <c r="G197" s="42" t="s">
        <v>205</v>
      </c>
      <c r="H197" s="42">
        <v>1.0</v>
      </c>
      <c r="I197" s="43" t="s">
        <v>67</v>
      </c>
      <c r="J197" s="42">
        <v>50.0</v>
      </c>
      <c r="K197" s="42">
        <v>25.0</v>
      </c>
      <c r="L197" s="43" t="s">
        <v>74</v>
      </c>
      <c r="M197" s="43" t="s">
        <v>80</v>
      </c>
      <c r="N197" s="43" t="s">
        <v>90</v>
      </c>
      <c r="O197" s="43" t="s">
        <v>95</v>
      </c>
      <c r="P197" s="46">
        <v>72.76846771</v>
      </c>
      <c r="Q197" s="46">
        <v>12.36737461</v>
      </c>
      <c r="R197" s="46">
        <v>20.20637644</v>
      </c>
      <c r="S197" s="46">
        <v>14.65842045</v>
      </c>
      <c r="T197" s="46">
        <v>11.9455589</v>
      </c>
      <c r="U197" s="46">
        <v>27.80897061</v>
      </c>
      <c r="V197" s="46">
        <v>18.36362848</v>
      </c>
      <c r="W197" s="46">
        <v>7.386961072</v>
      </c>
      <c r="X197" s="46">
        <v>0.0</v>
      </c>
      <c r="Y197" s="46">
        <v>0.0</v>
      </c>
      <c r="Z197" s="46">
        <v>0.0</v>
      </c>
      <c r="AA197" s="46">
        <v>38.52617373</v>
      </c>
      <c r="AB197" s="46">
        <v>15.4527055</v>
      </c>
      <c r="AC197" s="46">
        <v>9.574153168</v>
      </c>
      <c r="AD197" s="46">
        <v>7.738654193</v>
      </c>
      <c r="AE197" s="46">
        <v>19.92760349</v>
      </c>
      <c r="AF197" s="46">
        <v>18.33532664</v>
      </c>
      <c r="AG197" s="46">
        <v>13.08275071</v>
      </c>
      <c r="AH197" s="46">
        <v>7.643899365</v>
      </c>
      <c r="AI197" s="46">
        <v>16.07224363</v>
      </c>
      <c r="AJ197" s="46">
        <v>16.32581663</v>
      </c>
      <c r="AK197" s="46">
        <v>19.90419903</v>
      </c>
      <c r="AL197" s="46">
        <v>18.1541904</v>
      </c>
      <c r="AM197" s="46">
        <v>14.92161583</v>
      </c>
      <c r="AN197" s="46">
        <v>12.0309758</v>
      </c>
      <c r="AO197" s="46">
        <v>13.25148009</v>
      </c>
      <c r="AP197" s="46">
        <v>15.80051954</v>
      </c>
      <c r="AQ197" s="46">
        <v>15.88003978</v>
      </c>
      <c r="AR197" s="46">
        <v>20.17451336</v>
      </c>
      <c r="AS197" s="46">
        <v>19.55707714</v>
      </c>
      <c r="AT197" s="46">
        <v>22.535157</v>
      </c>
      <c r="AU197" s="46">
        <v>17.10327827</v>
      </c>
      <c r="AV197" s="46">
        <v>10.17875979</v>
      </c>
      <c r="AW197" s="46">
        <v>17.28519031</v>
      </c>
      <c r="AX197" s="46">
        <v>12.89102679</v>
      </c>
      <c r="AY197" s="46">
        <v>17.09204448</v>
      </c>
      <c r="AZ197" s="46">
        <v>15.1695818</v>
      </c>
      <c r="BA197" s="46">
        <v>11.22846244</v>
      </c>
      <c r="BB197" s="46">
        <v>21.83075338</v>
      </c>
      <c r="BC197" s="46">
        <v>3.161928107</v>
      </c>
      <c r="BD197" s="46">
        <v>43.56140911</v>
      </c>
      <c r="BE197" s="46">
        <v>24.87250204</v>
      </c>
      <c r="BF197" s="46">
        <v>48.11886831</v>
      </c>
      <c r="BG197" s="46">
        <v>34.32504678</v>
      </c>
      <c r="BH197" s="46">
        <v>29.31831857</v>
      </c>
      <c r="BI197" s="46">
        <v>20.45308819</v>
      </c>
      <c r="BJ197" s="46">
        <v>24.30085023</v>
      </c>
      <c r="BK197" s="46">
        <v>23.06146744</v>
      </c>
      <c r="BL197" s="46">
        <v>55.2915011</v>
      </c>
      <c r="BM197" s="46">
        <v>42.66446382</v>
      </c>
      <c r="BN197" s="46">
        <v>40.60699736</v>
      </c>
      <c r="BO197" s="46">
        <v>40.91260194</v>
      </c>
      <c r="BP197" s="46">
        <v>24.3149797</v>
      </c>
    </row>
    <row r="198" ht="15.75" customHeight="1">
      <c r="A198" s="42">
        <v>1.0</v>
      </c>
      <c r="B198" s="43" t="s">
        <v>65</v>
      </c>
      <c r="C198" s="44"/>
      <c r="D198" s="45"/>
      <c r="E198" s="45"/>
      <c r="F198" s="42">
        <v>1.0</v>
      </c>
      <c r="G198" s="42" t="s">
        <v>205</v>
      </c>
      <c r="H198" s="42">
        <v>1.0</v>
      </c>
      <c r="I198" s="43" t="s">
        <v>67</v>
      </c>
      <c r="J198" s="42">
        <v>50.0</v>
      </c>
      <c r="K198" s="42">
        <v>33.0</v>
      </c>
      <c r="L198" s="43" t="s">
        <v>74</v>
      </c>
      <c r="M198" s="43" t="s">
        <v>80</v>
      </c>
      <c r="N198" s="43" t="s">
        <v>96</v>
      </c>
      <c r="O198" s="43" t="s">
        <v>97</v>
      </c>
      <c r="P198" s="46">
        <v>713.0501181</v>
      </c>
      <c r="Q198" s="46">
        <v>294.1906629</v>
      </c>
      <c r="R198" s="46">
        <v>309.4085362</v>
      </c>
      <c r="S198" s="46">
        <v>211.8025859</v>
      </c>
      <c r="T198" s="46">
        <v>158.1448081</v>
      </c>
      <c r="U198" s="46">
        <v>192.2550003</v>
      </c>
      <c r="V198" s="46">
        <v>386.7216412</v>
      </c>
      <c r="W198" s="46">
        <v>113.422876</v>
      </c>
      <c r="X198" s="46">
        <v>0.0</v>
      </c>
      <c r="Y198" s="46">
        <v>0.0</v>
      </c>
      <c r="Z198" s="46">
        <v>0.0</v>
      </c>
      <c r="AA198" s="46">
        <v>548.0143059</v>
      </c>
      <c r="AB198" s="46">
        <v>180.0749002</v>
      </c>
      <c r="AC198" s="46">
        <v>456.3440492</v>
      </c>
      <c r="AD198" s="46">
        <v>242.2699559</v>
      </c>
      <c r="AE198" s="46">
        <v>385.8934952</v>
      </c>
      <c r="AF198" s="46">
        <v>175.187985</v>
      </c>
      <c r="AG198" s="46">
        <v>183.9033262</v>
      </c>
      <c r="AH198" s="46">
        <v>191.1187</v>
      </c>
      <c r="AI198" s="46">
        <v>446.493748</v>
      </c>
      <c r="AJ198" s="46">
        <v>476.9209109</v>
      </c>
      <c r="AK198" s="46">
        <v>172.02853</v>
      </c>
      <c r="AL198" s="46">
        <v>141.2378613</v>
      </c>
      <c r="AM198" s="46">
        <v>214.0240393</v>
      </c>
      <c r="AN198" s="46">
        <v>297.8282672</v>
      </c>
      <c r="AO198" s="46">
        <v>185.4307883</v>
      </c>
      <c r="AP198" s="46">
        <v>438.7929724</v>
      </c>
      <c r="AQ198" s="46">
        <v>246.3694659</v>
      </c>
      <c r="AR198" s="46">
        <v>221.8118314</v>
      </c>
      <c r="AS198" s="46">
        <v>130.4983665</v>
      </c>
      <c r="AT198" s="46">
        <v>189.5552863</v>
      </c>
      <c r="AU198" s="46">
        <v>271.8356502</v>
      </c>
      <c r="AV198" s="46">
        <v>250.7674946</v>
      </c>
      <c r="AW198" s="46">
        <v>183.0162833</v>
      </c>
      <c r="AX198" s="46">
        <v>154.8878896</v>
      </c>
      <c r="AY198" s="46">
        <v>149.713571</v>
      </c>
      <c r="AZ198" s="46">
        <v>241.0659058</v>
      </c>
      <c r="BA198" s="46">
        <v>176.8151625</v>
      </c>
      <c r="BB198" s="46">
        <v>323.8780447</v>
      </c>
      <c r="BC198" s="46">
        <v>172.6339826</v>
      </c>
      <c r="BD198" s="46">
        <v>422.2599095</v>
      </c>
      <c r="BE198" s="46">
        <v>389.4432246</v>
      </c>
      <c r="BF198" s="46">
        <v>721.8697156</v>
      </c>
      <c r="BG198" s="46">
        <v>470.3596042</v>
      </c>
      <c r="BH198" s="46">
        <v>286.3304905</v>
      </c>
      <c r="BI198" s="46">
        <v>323.7265237</v>
      </c>
      <c r="BJ198" s="46">
        <v>285.0146389</v>
      </c>
      <c r="BK198" s="46">
        <v>466.1293115</v>
      </c>
      <c r="BL198" s="46">
        <v>643.839477</v>
      </c>
      <c r="BM198" s="46">
        <v>596.7489621</v>
      </c>
      <c r="BN198" s="46">
        <v>644.6846163</v>
      </c>
      <c r="BO198" s="46">
        <v>448.1630949</v>
      </c>
      <c r="BP198" s="46">
        <v>344.2755689</v>
      </c>
    </row>
    <row r="199" ht="15.75" customHeight="1">
      <c r="A199" s="42">
        <v>1.0</v>
      </c>
      <c r="B199" s="43" t="s">
        <v>65</v>
      </c>
      <c r="C199" s="44"/>
      <c r="D199" s="45"/>
      <c r="E199" s="45"/>
      <c r="F199" s="42">
        <v>1.0</v>
      </c>
      <c r="G199" s="42" t="s">
        <v>205</v>
      </c>
      <c r="H199" s="42">
        <v>1.0</v>
      </c>
      <c r="I199" s="43" t="s">
        <v>67</v>
      </c>
      <c r="J199" s="42">
        <v>50.0</v>
      </c>
      <c r="K199" s="42">
        <v>31.0</v>
      </c>
      <c r="L199" s="43" t="s">
        <v>74</v>
      </c>
      <c r="M199" s="43" t="s">
        <v>80</v>
      </c>
      <c r="N199" s="43" t="s">
        <v>96</v>
      </c>
      <c r="O199" s="43" t="s">
        <v>99</v>
      </c>
      <c r="P199" s="46">
        <v>889.134013</v>
      </c>
      <c r="Q199" s="46">
        <v>32.40255925</v>
      </c>
      <c r="R199" s="46">
        <v>7.716355334</v>
      </c>
      <c r="S199" s="46">
        <v>0.2633184143</v>
      </c>
      <c r="T199" s="46">
        <v>0.2631000916</v>
      </c>
      <c r="U199" s="46">
        <v>0.3507980042</v>
      </c>
      <c r="V199" s="46">
        <v>17.05250364</v>
      </c>
      <c r="W199" s="46">
        <v>693.9732406</v>
      </c>
      <c r="X199" s="46">
        <v>0.0</v>
      </c>
      <c r="Y199" s="46">
        <v>0.0</v>
      </c>
      <c r="Z199" s="46">
        <v>0.0</v>
      </c>
      <c r="AA199" s="46">
        <v>12.21354216</v>
      </c>
      <c r="AB199" s="46">
        <v>12.73061599</v>
      </c>
      <c r="AC199" s="46">
        <v>13.34168947</v>
      </c>
      <c r="AD199" s="46">
        <v>2.017605139</v>
      </c>
      <c r="AE199" s="46">
        <v>0.7023474792</v>
      </c>
      <c r="AF199" s="46">
        <v>0.5268261414</v>
      </c>
      <c r="AG199" s="46">
        <v>0.4390540955</v>
      </c>
      <c r="AH199" s="46">
        <v>0.9659871887</v>
      </c>
      <c r="AI199" s="46">
        <v>1.141119739</v>
      </c>
      <c r="AJ199" s="46">
        <v>66.86630379</v>
      </c>
      <c r="AK199" s="46">
        <v>0.2633848083</v>
      </c>
      <c r="AL199" s="46">
        <v>0.3511915039</v>
      </c>
      <c r="AM199" s="46">
        <v>1.404042712</v>
      </c>
      <c r="AN199" s="46">
        <v>0.08781626587</v>
      </c>
      <c r="AO199" s="46">
        <v>0.0</v>
      </c>
      <c r="AP199" s="46">
        <v>1.229144647</v>
      </c>
      <c r="AQ199" s="46">
        <v>1.316383234</v>
      </c>
      <c r="AR199" s="46">
        <v>0.8780637451</v>
      </c>
      <c r="AS199" s="46">
        <v>0.2633920349</v>
      </c>
      <c r="AT199" s="46">
        <v>19.93148704</v>
      </c>
      <c r="AU199" s="46">
        <v>18.35693658</v>
      </c>
      <c r="AV199" s="46">
        <v>24.05927075</v>
      </c>
      <c r="AW199" s="46">
        <v>53.57781867</v>
      </c>
      <c r="AX199" s="46">
        <v>1.755883002</v>
      </c>
      <c r="AY199" s="46">
        <v>1.053863568</v>
      </c>
      <c r="AZ199" s="46">
        <v>1.93197934</v>
      </c>
      <c r="BA199" s="46">
        <v>0.790098822</v>
      </c>
      <c r="BB199" s="46">
        <v>1.405081226</v>
      </c>
      <c r="BC199" s="46">
        <v>1.317317096</v>
      </c>
      <c r="BD199" s="46">
        <v>38.71521548</v>
      </c>
      <c r="BE199" s="46">
        <v>711.6407692</v>
      </c>
      <c r="BF199" s="46">
        <v>132.6310824</v>
      </c>
      <c r="BG199" s="46">
        <v>67.65584901</v>
      </c>
      <c r="BH199" s="46">
        <v>1.140822852</v>
      </c>
      <c r="BI199" s="46">
        <v>19.58061741</v>
      </c>
      <c r="BJ199" s="46">
        <v>80.53681331</v>
      </c>
      <c r="BK199" s="46">
        <v>2.546528082</v>
      </c>
      <c r="BL199" s="46">
        <v>772.6539563</v>
      </c>
      <c r="BM199" s="46">
        <v>165.5680231</v>
      </c>
      <c r="BN199" s="46">
        <v>765.7185737</v>
      </c>
      <c r="BO199" s="46">
        <v>73.5307027</v>
      </c>
      <c r="BP199" s="46">
        <v>99.41457221</v>
      </c>
    </row>
    <row r="200" ht="15.75" customHeight="1">
      <c r="A200" s="42">
        <v>1.0</v>
      </c>
      <c r="B200" s="43" t="s">
        <v>65</v>
      </c>
      <c r="C200" s="44"/>
      <c r="D200" s="45"/>
      <c r="E200" s="45"/>
      <c r="F200" s="42">
        <v>1.0</v>
      </c>
      <c r="G200" s="42" t="s">
        <v>205</v>
      </c>
      <c r="H200" s="42">
        <v>1.0</v>
      </c>
      <c r="I200" s="43" t="s">
        <v>67</v>
      </c>
      <c r="J200" s="42">
        <v>81.0</v>
      </c>
      <c r="K200" s="42">
        <v>3.0</v>
      </c>
      <c r="L200" s="43" t="s">
        <v>74</v>
      </c>
      <c r="M200" s="43" t="s">
        <v>81</v>
      </c>
      <c r="N200" s="43" t="s">
        <v>69</v>
      </c>
      <c r="O200" s="43" t="s">
        <v>70</v>
      </c>
      <c r="P200" s="46">
        <v>11233.51892</v>
      </c>
      <c r="Q200" s="46">
        <v>5011.982026</v>
      </c>
      <c r="R200" s="46">
        <v>3227.047335</v>
      </c>
      <c r="S200" s="46">
        <v>3.787250806</v>
      </c>
      <c r="T200" s="46">
        <v>2532.963501</v>
      </c>
      <c r="U200" s="46">
        <v>6079.16391</v>
      </c>
      <c r="V200" s="46">
        <v>5836.971706</v>
      </c>
      <c r="W200" s="46">
        <v>125.310726</v>
      </c>
      <c r="X200" s="46">
        <v>13.56047557</v>
      </c>
      <c r="Y200" s="46">
        <v>199.2825232</v>
      </c>
      <c r="Z200" s="46">
        <v>252.2036275</v>
      </c>
      <c r="AA200" s="46">
        <v>6430.077957</v>
      </c>
      <c r="AB200" s="46">
        <v>4108.587686</v>
      </c>
      <c r="AC200" s="46">
        <v>3718.694273</v>
      </c>
      <c r="AD200" s="46">
        <v>2688.557774</v>
      </c>
      <c r="AE200" s="46">
        <v>3624.410464</v>
      </c>
      <c r="AF200" s="46">
        <v>4075.64189</v>
      </c>
      <c r="AG200" s="46">
        <v>4131.683301</v>
      </c>
      <c r="AH200" s="46">
        <v>3354.266513</v>
      </c>
      <c r="AI200" s="46">
        <v>3386.530819</v>
      </c>
      <c r="AJ200" s="46">
        <v>3388.368357</v>
      </c>
      <c r="AK200" s="46">
        <v>3277.630366</v>
      </c>
      <c r="AL200" s="46">
        <v>3590.756357</v>
      </c>
      <c r="AM200" s="46">
        <v>3626.380885</v>
      </c>
      <c r="AN200" s="46">
        <v>3022.631079</v>
      </c>
      <c r="AO200" s="46">
        <v>4107.958009</v>
      </c>
      <c r="AP200" s="46">
        <v>5246.769652</v>
      </c>
      <c r="AQ200" s="46">
        <v>3383.630911</v>
      </c>
      <c r="AR200" s="46">
        <v>3529.323693</v>
      </c>
      <c r="AS200" s="46">
        <v>5126.258753</v>
      </c>
      <c r="AT200" s="46">
        <v>4034.171491</v>
      </c>
      <c r="AU200" s="46">
        <v>4991.207696</v>
      </c>
      <c r="AV200" s="46">
        <v>3367.855351</v>
      </c>
      <c r="AW200" s="46">
        <v>2804.769646</v>
      </c>
      <c r="AX200" s="46">
        <v>3335.054584</v>
      </c>
      <c r="AY200" s="46">
        <v>2808.776323</v>
      </c>
      <c r="AZ200" s="46">
        <v>2650.01927</v>
      </c>
      <c r="BA200" s="46">
        <v>2953.81687</v>
      </c>
      <c r="BB200" s="46">
        <v>3124.795153</v>
      </c>
      <c r="BC200" s="46">
        <v>24.57738936</v>
      </c>
      <c r="BD200" s="46">
        <v>9625.482589</v>
      </c>
      <c r="BE200" s="46">
        <v>6398.352192</v>
      </c>
      <c r="BF200" s="46">
        <v>8533.867552</v>
      </c>
      <c r="BG200" s="46">
        <v>6077.318836</v>
      </c>
      <c r="BH200" s="46">
        <v>7168.858194</v>
      </c>
      <c r="BI200" s="46">
        <v>7792.337729</v>
      </c>
      <c r="BJ200" s="46">
        <v>5550.13416</v>
      </c>
      <c r="BK200" s="46">
        <v>3913.399962</v>
      </c>
      <c r="BL200" s="46">
        <v>11116.45026</v>
      </c>
      <c r="BM200" s="46">
        <v>6102.749738</v>
      </c>
      <c r="BN200" s="46">
        <v>7390.063287</v>
      </c>
      <c r="BO200" s="46">
        <v>7019.741855</v>
      </c>
      <c r="BP200" s="46">
        <v>7180.353218</v>
      </c>
    </row>
    <row r="201" ht="15.75" customHeight="1">
      <c r="A201" s="42">
        <v>1.0</v>
      </c>
      <c r="B201" s="43" t="s">
        <v>65</v>
      </c>
      <c r="C201" s="44"/>
      <c r="D201" s="45"/>
      <c r="E201" s="45"/>
      <c r="F201" s="42">
        <v>1.0</v>
      </c>
      <c r="G201" s="42" t="s">
        <v>205</v>
      </c>
      <c r="H201" s="42">
        <v>1.0</v>
      </c>
      <c r="I201" s="43" t="s">
        <v>67</v>
      </c>
      <c r="J201" s="42">
        <v>81.0</v>
      </c>
      <c r="K201" s="42">
        <v>12.0</v>
      </c>
      <c r="L201" s="43" t="s">
        <v>74</v>
      </c>
      <c r="M201" s="43" t="s">
        <v>81</v>
      </c>
      <c r="N201" s="43" t="s">
        <v>74</v>
      </c>
      <c r="O201" s="43" t="s">
        <v>76</v>
      </c>
      <c r="P201" s="46">
        <v>2591.229261</v>
      </c>
      <c r="Q201" s="46">
        <v>2508.695746</v>
      </c>
      <c r="R201" s="46">
        <v>2419.139749</v>
      </c>
      <c r="S201" s="46">
        <v>0.0</v>
      </c>
      <c r="T201" s="46">
        <v>1441.153196</v>
      </c>
      <c r="U201" s="46">
        <v>1983.299619</v>
      </c>
      <c r="V201" s="46">
        <v>2408.171607</v>
      </c>
      <c r="W201" s="46">
        <v>0.0</v>
      </c>
      <c r="X201" s="46">
        <v>0.0</v>
      </c>
      <c r="Y201" s="46">
        <v>0.0</v>
      </c>
      <c r="Z201" s="46">
        <v>0.0</v>
      </c>
      <c r="AA201" s="46">
        <v>3094.361627</v>
      </c>
      <c r="AB201" s="46">
        <v>1446.051993</v>
      </c>
      <c r="AC201" s="46">
        <v>2795.656938</v>
      </c>
      <c r="AD201" s="46">
        <v>2473.412153</v>
      </c>
      <c r="AE201" s="46">
        <v>2001.030829</v>
      </c>
      <c r="AF201" s="46">
        <v>1671.469114</v>
      </c>
      <c r="AG201" s="46">
        <v>2035.470711</v>
      </c>
      <c r="AH201" s="46">
        <v>1515.951963</v>
      </c>
      <c r="AI201" s="46">
        <v>2767.704147</v>
      </c>
      <c r="AJ201" s="46">
        <v>2007.645699</v>
      </c>
      <c r="AK201" s="46">
        <v>2007.419214</v>
      </c>
      <c r="AL201" s="46">
        <v>1842.083692</v>
      </c>
      <c r="AM201" s="46">
        <v>2106.180082</v>
      </c>
      <c r="AN201" s="46">
        <v>2392.369549</v>
      </c>
      <c r="AO201" s="46">
        <v>1709.842212</v>
      </c>
      <c r="AP201" s="46">
        <v>2060.599117</v>
      </c>
      <c r="AQ201" s="46">
        <v>1972.904286</v>
      </c>
      <c r="AR201" s="46">
        <v>2038.869829</v>
      </c>
      <c r="AS201" s="46">
        <v>2131.129816</v>
      </c>
      <c r="AT201" s="46">
        <v>1391.159439</v>
      </c>
      <c r="AU201" s="46">
        <v>1392.773499</v>
      </c>
      <c r="AV201" s="46">
        <v>2107.16253</v>
      </c>
      <c r="AW201" s="46">
        <v>1517.021581</v>
      </c>
      <c r="AX201" s="46">
        <v>1550.927982</v>
      </c>
      <c r="AY201" s="46">
        <v>1445.12114</v>
      </c>
      <c r="AZ201" s="46">
        <v>1891.382509</v>
      </c>
      <c r="BA201" s="46">
        <v>1377.262029</v>
      </c>
      <c r="BB201" s="46">
        <v>1319.02402</v>
      </c>
      <c r="BC201" s="46">
        <v>0.0</v>
      </c>
      <c r="BD201" s="46">
        <v>2926.071942</v>
      </c>
      <c r="BE201" s="46">
        <v>2408.171607</v>
      </c>
      <c r="BF201" s="46">
        <v>2424.257271</v>
      </c>
      <c r="BG201" s="46">
        <v>2166.64825</v>
      </c>
      <c r="BH201" s="46">
        <v>2082.240984</v>
      </c>
      <c r="BI201" s="46">
        <v>1839.030655</v>
      </c>
      <c r="BJ201" s="46">
        <v>1722.694539</v>
      </c>
      <c r="BK201" s="46">
        <v>1822.842828</v>
      </c>
      <c r="BL201" s="46">
        <v>2807.048152</v>
      </c>
      <c r="BM201" s="46">
        <v>1816.976074</v>
      </c>
      <c r="BN201" s="46">
        <v>2315.876211</v>
      </c>
      <c r="BO201" s="46">
        <v>2011.685346</v>
      </c>
      <c r="BP201" s="46">
        <v>1793.415085</v>
      </c>
    </row>
    <row r="202" ht="15.75" customHeight="1">
      <c r="A202" s="42">
        <v>1.0</v>
      </c>
      <c r="B202" s="43" t="s">
        <v>65</v>
      </c>
      <c r="C202" s="44"/>
      <c r="D202" s="45"/>
      <c r="E202" s="45"/>
      <c r="F202" s="42">
        <v>1.0</v>
      </c>
      <c r="G202" s="42" t="s">
        <v>205</v>
      </c>
      <c r="H202" s="42">
        <v>1.0</v>
      </c>
      <c r="I202" s="43" t="s">
        <v>67</v>
      </c>
      <c r="J202" s="42">
        <v>81.0</v>
      </c>
      <c r="K202" s="42">
        <v>29.0</v>
      </c>
      <c r="L202" s="43" t="s">
        <v>74</v>
      </c>
      <c r="M202" s="43" t="s">
        <v>81</v>
      </c>
      <c r="N202" s="43" t="s">
        <v>74</v>
      </c>
      <c r="O202" s="43" t="s">
        <v>77</v>
      </c>
      <c r="P202" s="46">
        <v>0.08843292847</v>
      </c>
      <c r="Q202" s="46">
        <v>0.0</v>
      </c>
      <c r="R202" s="46">
        <v>0.0</v>
      </c>
      <c r="S202" s="46">
        <v>0.0</v>
      </c>
      <c r="T202" s="46">
        <v>0.0</v>
      </c>
      <c r="U202" s="46">
        <v>0.0</v>
      </c>
      <c r="V202" s="46">
        <v>0.08843292847</v>
      </c>
      <c r="W202" s="46">
        <v>0.0</v>
      </c>
      <c r="X202" s="46">
        <v>0.0</v>
      </c>
      <c r="Y202" s="46">
        <v>0.0</v>
      </c>
      <c r="Z202" s="46">
        <v>0.0</v>
      </c>
      <c r="AA202" s="46">
        <v>0.0</v>
      </c>
      <c r="AB202" s="46">
        <v>0.0</v>
      </c>
      <c r="AC202" s="46">
        <v>0.0</v>
      </c>
      <c r="AD202" s="46">
        <v>0.0</v>
      </c>
      <c r="AE202" s="46">
        <v>0.0</v>
      </c>
      <c r="AF202" s="46">
        <v>0.0</v>
      </c>
      <c r="AG202" s="46">
        <v>0.0</v>
      </c>
      <c r="AH202" s="46">
        <v>0.0</v>
      </c>
      <c r="AI202" s="46">
        <v>0.0</v>
      </c>
      <c r="AJ202" s="46">
        <v>0.0</v>
      </c>
      <c r="AK202" s="46">
        <v>0.0</v>
      </c>
      <c r="AL202" s="46">
        <v>0.0</v>
      </c>
      <c r="AM202" s="46">
        <v>0.0</v>
      </c>
      <c r="AN202" s="46">
        <v>0.0</v>
      </c>
      <c r="AO202" s="46">
        <v>0.0</v>
      </c>
      <c r="AP202" s="46">
        <v>0.0</v>
      </c>
      <c r="AQ202" s="46">
        <v>0.0</v>
      </c>
      <c r="AR202" s="46">
        <v>0.0</v>
      </c>
      <c r="AS202" s="46">
        <v>0.0</v>
      </c>
      <c r="AT202" s="46">
        <v>0.0</v>
      </c>
      <c r="AU202" s="46">
        <v>0.0</v>
      </c>
      <c r="AV202" s="46">
        <v>0.0</v>
      </c>
      <c r="AW202" s="46">
        <v>0.0</v>
      </c>
      <c r="AX202" s="46">
        <v>0.0</v>
      </c>
      <c r="AY202" s="46">
        <v>0.0</v>
      </c>
      <c r="AZ202" s="46">
        <v>0.0</v>
      </c>
      <c r="BA202" s="46">
        <v>0.0</v>
      </c>
      <c r="BB202" s="46">
        <v>0.0</v>
      </c>
      <c r="BC202" s="46">
        <v>0.0</v>
      </c>
      <c r="BD202" s="46">
        <v>0.0</v>
      </c>
      <c r="BE202" s="46">
        <v>0.08843292847</v>
      </c>
      <c r="BF202" s="46">
        <v>0.0</v>
      </c>
      <c r="BG202" s="46">
        <v>0.0</v>
      </c>
      <c r="BH202" s="46">
        <v>0.0</v>
      </c>
      <c r="BI202" s="46">
        <v>0.0</v>
      </c>
      <c r="BJ202" s="46">
        <v>0.0</v>
      </c>
      <c r="BK202" s="46">
        <v>0.0</v>
      </c>
      <c r="BL202" s="46">
        <v>0.08843292847</v>
      </c>
      <c r="BM202" s="46">
        <v>0.0</v>
      </c>
      <c r="BN202" s="46">
        <v>0.08843292847</v>
      </c>
      <c r="BO202" s="46">
        <v>0.0</v>
      </c>
      <c r="BP202" s="46">
        <v>0.0</v>
      </c>
    </row>
    <row r="203" ht="15.75" customHeight="1">
      <c r="A203" s="42">
        <v>1.0</v>
      </c>
      <c r="B203" s="43" t="s">
        <v>65</v>
      </c>
      <c r="C203" s="44"/>
      <c r="D203" s="45"/>
      <c r="E203" s="45"/>
      <c r="F203" s="42">
        <v>1.0</v>
      </c>
      <c r="G203" s="42" t="s">
        <v>205</v>
      </c>
      <c r="H203" s="42">
        <v>1.0</v>
      </c>
      <c r="I203" s="43" t="s">
        <v>67</v>
      </c>
      <c r="J203" s="42">
        <v>81.0</v>
      </c>
      <c r="K203" s="42">
        <v>66.0</v>
      </c>
      <c r="L203" s="43" t="s">
        <v>74</v>
      </c>
      <c r="M203" s="43" t="s">
        <v>81</v>
      </c>
      <c r="N203" s="43" t="s">
        <v>74</v>
      </c>
      <c r="O203" s="43" t="s">
        <v>79</v>
      </c>
      <c r="P203" s="46">
        <v>11.82030627</v>
      </c>
      <c r="Q203" s="46">
        <v>7.863302283</v>
      </c>
      <c r="R203" s="46">
        <v>4.596480475</v>
      </c>
      <c r="S203" s="46">
        <v>0.0</v>
      </c>
      <c r="T203" s="46">
        <v>2.474321259</v>
      </c>
      <c r="U203" s="46">
        <v>5.743839722</v>
      </c>
      <c r="V203" s="46">
        <v>5.480999188</v>
      </c>
      <c r="W203" s="46">
        <v>0.0</v>
      </c>
      <c r="X203" s="46">
        <v>0.0</v>
      </c>
      <c r="Y203" s="46">
        <v>0.0</v>
      </c>
      <c r="Z203" s="46">
        <v>0.0</v>
      </c>
      <c r="AA203" s="46">
        <v>7.334105914</v>
      </c>
      <c r="AB203" s="46">
        <v>3.445653302</v>
      </c>
      <c r="AC203" s="46">
        <v>3.003765814</v>
      </c>
      <c r="AD203" s="46">
        <v>4.241405048</v>
      </c>
      <c r="AE203" s="46">
        <v>3.888475433</v>
      </c>
      <c r="AF203" s="46">
        <v>2.916274261</v>
      </c>
      <c r="AG203" s="46">
        <v>3.799862885</v>
      </c>
      <c r="AH203" s="46">
        <v>4.860078357</v>
      </c>
      <c r="AI203" s="46">
        <v>4.154337183</v>
      </c>
      <c r="AJ203" s="46">
        <v>4.683186749</v>
      </c>
      <c r="AK203" s="46">
        <v>3.534075269</v>
      </c>
      <c r="AL203" s="46">
        <v>4.24257135</v>
      </c>
      <c r="AM203" s="46">
        <v>4.506999146</v>
      </c>
      <c r="AN203" s="46">
        <v>3.269215735</v>
      </c>
      <c r="AO203" s="46">
        <v>4.507101251</v>
      </c>
      <c r="AP203" s="46">
        <v>4.153113983</v>
      </c>
      <c r="AQ203" s="46">
        <v>3.093671875</v>
      </c>
      <c r="AR203" s="46">
        <v>3.356811438</v>
      </c>
      <c r="AS203" s="46">
        <v>3.712609027</v>
      </c>
      <c r="AT203" s="46">
        <v>4.595517407</v>
      </c>
      <c r="AU203" s="46">
        <v>5.479850238</v>
      </c>
      <c r="AV203" s="46">
        <v>3.624181183</v>
      </c>
      <c r="AW203" s="46">
        <v>3.622827484</v>
      </c>
      <c r="AX203" s="46">
        <v>28.97135435</v>
      </c>
      <c r="AY203" s="46">
        <v>4.065804004</v>
      </c>
      <c r="AZ203" s="46">
        <v>5.303557031</v>
      </c>
      <c r="BA203" s="46">
        <v>3.271370038</v>
      </c>
      <c r="BB203" s="46">
        <v>3.358544562</v>
      </c>
      <c r="BC203" s="46">
        <v>0.5298344299</v>
      </c>
      <c r="BD203" s="46">
        <v>7.510987543</v>
      </c>
      <c r="BE203" s="46">
        <v>5.480999188</v>
      </c>
      <c r="BF203" s="46">
        <v>7.77674798</v>
      </c>
      <c r="BG203" s="46">
        <v>4.329513232</v>
      </c>
      <c r="BH203" s="46">
        <v>4.949098285</v>
      </c>
      <c r="BI203" s="46">
        <v>3.799986865</v>
      </c>
      <c r="BJ203" s="46">
        <v>25.89896439</v>
      </c>
      <c r="BK203" s="46">
        <v>4.419661499</v>
      </c>
      <c r="BL203" s="46">
        <v>7.777382495</v>
      </c>
      <c r="BM203" s="46">
        <v>10.31853734</v>
      </c>
      <c r="BN203" s="46">
        <v>6.628031805</v>
      </c>
      <c r="BO203" s="46">
        <v>4.596296637</v>
      </c>
      <c r="BP203" s="46">
        <v>24.66331199</v>
      </c>
    </row>
    <row r="204" ht="15.75" customHeight="1">
      <c r="A204" s="42">
        <v>1.0</v>
      </c>
      <c r="B204" s="43" t="s">
        <v>65</v>
      </c>
      <c r="C204" s="44"/>
      <c r="D204" s="45"/>
      <c r="E204" s="45"/>
      <c r="F204" s="42">
        <v>1.0</v>
      </c>
      <c r="G204" s="42" t="s">
        <v>205</v>
      </c>
      <c r="H204" s="42">
        <v>1.0</v>
      </c>
      <c r="I204" s="43" t="s">
        <v>67</v>
      </c>
      <c r="J204" s="42">
        <v>81.0</v>
      </c>
      <c r="K204" s="42">
        <v>81.0</v>
      </c>
      <c r="L204" s="43" t="s">
        <v>74</v>
      </c>
      <c r="M204" s="43" t="s">
        <v>81</v>
      </c>
      <c r="N204" s="43" t="s">
        <v>74</v>
      </c>
      <c r="O204" s="43" t="s">
        <v>81</v>
      </c>
      <c r="P204" s="46">
        <v>254539.0191</v>
      </c>
      <c r="Q204" s="46">
        <v>263459.8034</v>
      </c>
      <c r="R204" s="46">
        <v>260952.3047</v>
      </c>
      <c r="S204" s="46">
        <v>270052.5608</v>
      </c>
      <c r="T204" s="46">
        <v>261933.6416</v>
      </c>
      <c r="U204" s="46">
        <v>254693.8803</v>
      </c>
      <c r="V204" s="46">
        <v>255455.2305</v>
      </c>
      <c r="W204" s="46">
        <v>270259.4161</v>
      </c>
      <c r="X204" s="46">
        <v>270265.1447</v>
      </c>
      <c r="Y204" s="46">
        <v>270066.8331</v>
      </c>
      <c r="Z204" s="46">
        <v>269814.8055</v>
      </c>
      <c r="AA204" s="46">
        <v>253853.5508</v>
      </c>
      <c r="AB204" s="46">
        <v>254154.0109</v>
      </c>
      <c r="AC204" s="46">
        <v>253732.671</v>
      </c>
      <c r="AD204" s="46">
        <v>258880.654</v>
      </c>
      <c r="AE204" s="46">
        <v>261637.3574</v>
      </c>
      <c r="AF204" s="46">
        <v>259949.1556</v>
      </c>
      <c r="AG204" s="46">
        <v>257371.5252</v>
      </c>
      <c r="AH204" s="46">
        <v>256891.7459</v>
      </c>
      <c r="AI204" s="46">
        <v>256517.8767</v>
      </c>
      <c r="AJ204" s="46">
        <v>257320.353</v>
      </c>
      <c r="AK204" s="46">
        <v>259135.9884</v>
      </c>
      <c r="AL204" s="46">
        <v>258507.8573</v>
      </c>
      <c r="AM204" s="46">
        <v>259175.0898</v>
      </c>
      <c r="AN204" s="46">
        <v>257788.7222</v>
      </c>
      <c r="AO204" s="46">
        <v>256731.1787</v>
      </c>
      <c r="AP204" s="46">
        <v>255351.7498</v>
      </c>
      <c r="AQ204" s="46">
        <v>255746.965</v>
      </c>
      <c r="AR204" s="46">
        <v>258263.6225</v>
      </c>
      <c r="AS204" s="46">
        <v>257253.6431</v>
      </c>
      <c r="AT204" s="46">
        <v>258031.7333</v>
      </c>
      <c r="AU204" s="46">
        <v>257438.8819</v>
      </c>
      <c r="AV204" s="46">
        <v>256965.8927</v>
      </c>
      <c r="AW204" s="46">
        <v>258496.1331</v>
      </c>
      <c r="AX204" s="46">
        <v>258543.8126</v>
      </c>
      <c r="AY204" s="46">
        <v>259510.6917</v>
      </c>
      <c r="AZ204" s="46">
        <v>261809.4794</v>
      </c>
      <c r="BA204" s="46">
        <v>262418.2992</v>
      </c>
      <c r="BB204" s="46">
        <v>262163.2421</v>
      </c>
      <c r="BC204" s="46">
        <v>270546.2835</v>
      </c>
      <c r="BD204" s="46">
        <v>256542.0128</v>
      </c>
      <c r="BE204" s="46">
        <v>254892.8785</v>
      </c>
      <c r="BF204" s="46">
        <v>252635.1695</v>
      </c>
      <c r="BG204" s="46">
        <v>255625.953</v>
      </c>
      <c r="BH204" s="46">
        <v>253320.4414</v>
      </c>
      <c r="BI204" s="46">
        <v>253191.3795</v>
      </c>
      <c r="BJ204" s="46">
        <v>256319.7023</v>
      </c>
      <c r="BK204" s="46">
        <v>259734.1315</v>
      </c>
      <c r="BL204" s="46">
        <v>255237.5291</v>
      </c>
      <c r="BM204" s="46">
        <v>256100.3806</v>
      </c>
      <c r="BN204" s="46">
        <v>252308.922</v>
      </c>
      <c r="BO204" s="46">
        <v>253925.2551</v>
      </c>
      <c r="BP204" s="46">
        <v>254017.481</v>
      </c>
    </row>
    <row r="205" ht="15.75" customHeight="1">
      <c r="A205" s="42">
        <v>1.0</v>
      </c>
      <c r="B205" s="43" t="s">
        <v>65</v>
      </c>
      <c r="C205" s="44"/>
      <c r="D205" s="45"/>
      <c r="E205" s="45"/>
      <c r="F205" s="42">
        <v>1.0</v>
      </c>
      <c r="G205" s="42" t="s">
        <v>205</v>
      </c>
      <c r="H205" s="42">
        <v>1.0</v>
      </c>
      <c r="I205" s="43" t="s">
        <v>67</v>
      </c>
      <c r="J205" s="42">
        <v>81.0</v>
      </c>
      <c r="K205" s="42">
        <v>82.0</v>
      </c>
      <c r="L205" s="43" t="s">
        <v>74</v>
      </c>
      <c r="M205" s="43" t="s">
        <v>81</v>
      </c>
      <c r="N205" s="43" t="s">
        <v>74</v>
      </c>
      <c r="O205" s="43" t="s">
        <v>82</v>
      </c>
      <c r="P205" s="46">
        <v>21.211563</v>
      </c>
      <c r="Q205" s="46">
        <v>8.132060571</v>
      </c>
      <c r="R205" s="46">
        <v>31.10252303</v>
      </c>
      <c r="S205" s="46">
        <v>0.0</v>
      </c>
      <c r="T205" s="46">
        <v>14.22909688</v>
      </c>
      <c r="U205" s="46">
        <v>6.805584326</v>
      </c>
      <c r="V205" s="46">
        <v>10.69447698</v>
      </c>
      <c r="W205" s="46">
        <v>0.0</v>
      </c>
      <c r="X205" s="46">
        <v>0.0</v>
      </c>
      <c r="Y205" s="46">
        <v>0.0</v>
      </c>
      <c r="Z205" s="46">
        <v>0.0</v>
      </c>
      <c r="AA205" s="46">
        <v>11.39956943</v>
      </c>
      <c r="AB205" s="46">
        <v>16.43676948</v>
      </c>
      <c r="AC205" s="46">
        <v>4.507310437</v>
      </c>
      <c r="AD205" s="46">
        <v>18.38104161</v>
      </c>
      <c r="AE205" s="46">
        <v>6.097737097</v>
      </c>
      <c r="AF205" s="46">
        <v>12.99124932</v>
      </c>
      <c r="AG205" s="46">
        <v>5.390957751</v>
      </c>
      <c r="AH205" s="46">
        <v>11.66542465</v>
      </c>
      <c r="AI205" s="46">
        <v>7.600815302</v>
      </c>
      <c r="AJ205" s="46">
        <v>9.808868408</v>
      </c>
      <c r="AK205" s="46">
        <v>4.06586189</v>
      </c>
      <c r="AL205" s="46">
        <v>18.11420437</v>
      </c>
      <c r="AM205" s="46">
        <v>13.96523786</v>
      </c>
      <c r="AN205" s="46">
        <v>8.660839667</v>
      </c>
      <c r="AO205" s="46">
        <v>6.186682617</v>
      </c>
      <c r="AP205" s="46">
        <v>11.13491492</v>
      </c>
      <c r="AQ205" s="46">
        <v>4.772231042</v>
      </c>
      <c r="AR205" s="46">
        <v>17.32186785</v>
      </c>
      <c r="AS205" s="46">
        <v>3.711852667</v>
      </c>
      <c r="AT205" s="46">
        <v>3.00494425</v>
      </c>
      <c r="AU205" s="46">
        <v>16.0829165</v>
      </c>
      <c r="AV205" s="46">
        <v>3.977502832</v>
      </c>
      <c r="AW205" s="46">
        <v>10.07452404</v>
      </c>
      <c r="AX205" s="46">
        <v>10.69454421</v>
      </c>
      <c r="AY205" s="46">
        <v>7.687616968</v>
      </c>
      <c r="AZ205" s="46">
        <v>6.098364325</v>
      </c>
      <c r="BA205" s="46">
        <v>4.860671356</v>
      </c>
      <c r="BB205" s="46">
        <v>14.57986539</v>
      </c>
      <c r="BC205" s="46">
        <v>0.08834979248</v>
      </c>
      <c r="BD205" s="46">
        <v>13.52095809</v>
      </c>
      <c r="BE205" s="46">
        <v>10.69447698</v>
      </c>
      <c r="BF205" s="46">
        <v>10.78148862</v>
      </c>
      <c r="BG205" s="46">
        <v>16.26086307</v>
      </c>
      <c r="BH205" s="46">
        <v>5.657056354</v>
      </c>
      <c r="BI205" s="46">
        <v>8.042486841</v>
      </c>
      <c r="BJ205" s="46">
        <v>10.69261125</v>
      </c>
      <c r="BK205" s="46">
        <v>13.69712963</v>
      </c>
      <c r="BL205" s="46">
        <v>14.75965225</v>
      </c>
      <c r="BM205" s="46">
        <v>17.40950326</v>
      </c>
      <c r="BN205" s="46">
        <v>10.16423344</v>
      </c>
      <c r="BO205" s="46">
        <v>11.75396371</v>
      </c>
      <c r="BP205" s="46">
        <v>9.986986981</v>
      </c>
    </row>
    <row r="206" ht="15.75" customHeight="1">
      <c r="A206" s="42">
        <v>1.0</v>
      </c>
      <c r="B206" s="43" t="s">
        <v>65</v>
      </c>
      <c r="C206" s="44"/>
      <c r="D206" s="45"/>
      <c r="E206" s="45"/>
      <c r="F206" s="42">
        <v>1.0</v>
      </c>
      <c r="G206" s="42" t="s">
        <v>205</v>
      </c>
      <c r="H206" s="42">
        <v>1.0</v>
      </c>
      <c r="I206" s="43" t="s">
        <v>67</v>
      </c>
      <c r="J206" s="42">
        <v>81.0</v>
      </c>
      <c r="K206" s="42">
        <v>21.0</v>
      </c>
      <c r="L206" s="43" t="s">
        <v>74</v>
      </c>
      <c r="M206" s="43" t="s">
        <v>81</v>
      </c>
      <c r="N206" s="43" t="s">
        <v>85</v>
      </c>
      <c r="O206" s="43" t="s">
        <v>88</v>
      </c>
      <c r="P206" s="46">
        <v>8010.508866</v>
      </c>
      <c r="Q206" s="46">
        <v>5474.953105</v>
      </c>
      <c r="R206" s="46">
        <v>4550.509366</v>
      </c>
      <c r="S206" s="46">
        <v>0.3523949768</v>
      </c>
      <c r="T206" s="46">
        <v>4249.119876</v>
      </c>
      <c r="U206" s="46">
        <v>3037.344782</v>
      </c>
      <c r="V206" s="46">
        <v>3375.280435</v>
      </c>
      <c r="W206" s="46">
        <v>0.2640226685</v>
      </c>
      <c r="X206" s="46">
        <v>0.0</v>
      </c>
      <c r="Y206" s="46">
        <v>0.0</v>
      </c>
      <c r="Z206" s="46">
        <v>0.0</v>
      </c>
      <c r="AA206" s="46">
        <v>6374.947301</v>
      </c>
      <c r="AB206" s="46">
        <v>4430.596905</v>
      </c>
      <c r="AC206" s="46">
        <v>2687.066931</v>
      </c>
      <c r="AD206" s="46">
        <v>1840.705745</v>
      </c>
      <c r="AE206" s="46">
        <v>1981.71561</v>
      </c>
      <c r="AF206" s="46">
        <v>2899.17377</v>
      </c>
      <c r="AG206" s="46">
        <v>2856.309767</v>
      </c>
      <c r="AH206" s="46">
        <v>2725.061797</v>
      </c>
      <c r="AI206" s="46">
        <v>2408.690653</v>
      </c>
      <c r="AJ206" s="46">
        <v>2389.059012</v>
      </c>
      <c r="AK206" s="46">
        <v>2940.440417</v>
      </c>
      <c r="AL206" s="46">
        <v>2711.305706</v>
      </c>
      <c r="AM206" s="46">
        <v>2806.0112</v>
      </c>
      <c r="AN206" s="46">
        <v>2712.947146</v>
      </c>
      <c r="AO206" s="46">
        <v>2021.616746</v>
      </c>
      <c r="AP206" s="46">
        <v>3533.965281</v>
      </c>
      <c r="AQ206" s="46">
        <v>2568.958089</v>
      </c>
      <c r="AR206" s="46">
        <v>2650.416807</v>
      </c>
      <c r="AS206" s="46">
        <v>1969.169187</v>
      </c>
      <c r="AT206" s="46">
        <v>1684.140978</v>
      </c>
      <c r="AU206" s="46">
        <v>2463.751407</v>
      </c>
      <c r="AV206" s="46">
        <v>1341.901614</v>
      </c>
      <c r="AW206" s="46">
        <v>1869.74602</v>
      </c>
      <c r="AX206" s="46">
        <v>2004.053545</v>
      </c>
      <c r="AY206" s="46">
        <v>996.9322752</v>
      </c>
      <c r="AZ206" s="46">
        <v>1417.298835</v>
      </c>
      <c r="BA206" s="46">
        <v>1223.671518</v>
      </c>
      <c r="BB206" s="46">
        <v>1608.290276</v>
      </c>
      <c r="BC206" s="46">
        <v>12.81547171</v>
      </c>
      <c r="BD206" s="46">
        <v>7372.83631</v>
      </c>
      <c r="BE206" s="46">
        <v>3375.544458</v>
      </c>
      <c r="BF206" s="46">
        <v>6160.432728</v>
      </c>
      <c r="BG206" s="46">
        <v>4496.398239</v>
      </c>
      <c r="BH206" s="46">
        <v>4772.428253</v>
      </c>
      <c r="BI206" s="46">
        <v>3410.112436</v>
      </c>
      <c r="BJ206" s="46">
        <v>2674.373966</v>
      </c>
      <c r="BK206" s="46">
        <v>2268.911831</v>
      </c>
      <c r="BL206" s="46">
        <v>7304.928714</v>
      </c>
      <c r="BM206" s="46">
        <v>4485.134334</v>
      </c>
      <c r="BN206" s="46">
        <v>5092.851272</v>
      </c>
      <c r="BO206" s="46">
        <v>5601.703876</v>
      </c>
      <c r="BP206" s="46">
        <v>3217.655557</v>
      </c>
    </row>
    <row r="207" ht="15.75" customHeight="1">
      <c r="A207" s="42">
        <v>1.0</v>
      </c>
      <c r="B207" s="43" t="s">
        <v>65</v>
      </c>
      <c r="C207" s="44"/>
      <c r="D207" s="45"/>
      <c r="E207" s="45"/>
      <c r="F207" s="42">
        <v>1.0</v>
      </c>
      <c r="G207" s="42" t="s">
        <v>205</v>
      </c>
      <c r="H207" s="42">
        <v>1.0</v>
      </c>
      <c r="I207" s="43" t="s">
        <v>67</v>
      </c>
      <c r="J207" s="42">
        <v>81.0</v>
      </c>
      <c r="K207" s="42">
        <v>9.0</v>
      </c>
      <c r="L207" s="43" t="s">
        <v>74</v>
      </c>
      <c r="M207" s="43" t="s">
        <v>81</v>
      </c>
      <c r="N207" s="43" t="s">
        <v>85</v>
      </c>
      <c r="O207" s="43" t="s">
        <v>89</v>
      </c>
      <c r="P207" s="46">
        <v>0.1767427002</v>
      </c>
      <c r="Q207" s="46">
        <v>0.1767432678</v>
      </c>
      <c r="R207" s="46">
        <v>0.3534924866</v>
      </c>
      <c r="S207" s="46">
        <v>0.08837178955</v>
      </c>
      <c r="T207" s="46">
        <v>0.176744519</v>
      </c>
      <c r="U207" s="46">
        <v>0.1767460876</v>
      </c>
      <c r="V207" s="46">
        <v>0.08837041016</v>
      </c>
      <c r="W207" s="46">
        <v>0.0</v>
      </c>
      <c r="X207" s="46">
        <v>0.0</v>
      </c>
      <c r="Y207" s="46">
        <v>0.0</v>
      </c>
      <c r="Z207" s="46">
        <v>0.0</v>
      </c>
      <c r="AA207" s="46">
        <v>0.618606427</v>
      </c>
      <c r="AB207" s="46">
        <v>0.0</v>
      </c>
      <c r="AC207" s="46">
        <v>0.1767470276</v>
      </c>
      <c r="AD207" s="46">
        <v>0.1767430786</v>
      </c>
      <c r="AE207" s="46">
        <v>0.08837141724</v>
      </c>
      <c r="AF207" s="46">
        <v>0.0</v>
      </c>
      <c r="AG207" s="46">
        <v>0.0</v>
      </c>
      <c r="AH207" s="46">
        <v>0.1767437073</v>
      </c>
      <c r="AI207" s="46">
        <v>0.0</v>
      </c>
      <c r="AJ207" s="46">
        <v>0.08837003174</v>
      </c>
      <c r="AK207" s="46">
        <v>0.1767466492</v>
      </c>
      <c r="AL207" s="46">
        <v>0.1767664124</v>
      </c>
      <c r="AM207" s="46">
        <v>0.08837028809</v>
      </c>
      <c r="AN207" s="46">
        <v>0.08837404785</v>
      </c>
      <c r="AO207" s="46">
        <v>0.08837460938</v>
      </c>
      <c r="AP207" s="46">
        <v>0.1767433289</v>
      </c>
      <c r="AQ207" s="46">
        <v>0.1767648499</v>
      </c>
      <c r="AR207" s="46">
        <v>0.0</v>
      </c>
      <c r="AS207" s="46">
        <v>0.1767431396</v>
      </c>
      <c r="AT207" s="46">
        <v>0.08836947021</v>
      </c>
      <c r="AU207" s="46">
        <v>0.1767407593</v>
      </c>
      <c r="AV207" s="46">
        <v>0.08837460938</v>
      </c>
      <c r="AW207" s="46">
        <v>0.08837009888</v>
      </c>
      <c r="AX207" s="46">
        <v>0.0</v>
      </c>
      <c r="AY207" s="46">
        <v>0.176746521</v>
      </c>
      <c r="AZ207" s="46">
        <v>0.08837109985</v>
      </c>
      <c r="BA207" s="46">
        <v>0.0</v>
      </c>
      <c r="BB207" s="46">
        <v>0.0</v>
      </c>
      <c r="BC207" s="46">
        <v>0.0</v>
      </c>
      <c r="BD207" s="46">
        <v>0.2651124207</v>
      </c>
      <c r="BE207" s="46">
        <v>0.08837041016</v>
      </c>
      <c r="BF207" s="46">
        <v>0.7069802856</v>
      </c>
      <c r="BG207" s="46">
        <v>0.08837003174</v>
      </c>
      <c r="BH207" s="46">
        <v>0.2651188171</v>
      </c>
      <c r="BI207" s="46">
        <v>0.3534852783</v>
      </c>
      <c r="BJ207" s="46">
        <v>0.08837467041</v>
      </c>
      <c r="BK207" s="46">
        <v>0.0</v>
      </c>
      <c r="BL207" s="46">
        <v>0.4418600159</v>
      </c>
      <c r="BM207" s="46">
        <v>0.2651157471</v>
      </c>
      <c r="BN207" s="46">
        <v>0.4418620911</v>
      </c>
      <c r="BO207" s="46">
        <v>0.2651173767</v>
      </c>
      <c r="BP207" s="46">
        <v>0.3534896606</v>
      </c>
    </row>
    <row r="208" ht="15.75" customHeight="1">
      <c r="A208" s="42">
        <v>1.0</v>
      </c>
      <c r="B208" s="43" t="s">
        <v>65</v>
      </c>
      <c r="C208" s="44"/>
      <c r="D208" s="45"/>
      <c r="E208" s="45"/>
      <c r="F208" s="42">
        <v>1.0</v>
      </c>
      <c r="G208" s="42" t="s">
        <v>205</v>
      </c>
      <c r="H208" s="42">
        <v>1.0</v>
      </c>
      <c r="I208" s="43" t="s">
        <v>67</v>
      </c>
      <c r="J208" s="42">
        <v>81.0</v>
      </c>
      <c r="K208" s="42">
        <v>24.0</v>
      </c>
      <c r="L208" s="43" t="s">
        <v>74</v>
      </c>
      <c r="M208" s="43" t="s">
        <v>81</v>
      </c>
      <c r="N208" s="43" t="s">
        <v>90</v>
      </c>
      <c r="O208" s="43" t="s">
        <v>92</v>
      </c>
      <c r="P208" s="46">
        <v>5.126357117</v>
      </c>
      <c r="Q208" s="46">
        <v>0.08838098755</v>
      </c>
      <c r="R208" s="46">
        <v>1.502467944</v>
      </c>
      <c r="S208" s="46">
        <v>0.0</v>
      </c>
      <c r="T208" s="46">
        <v>0.6186938232</v>
      </c>
      <c r="U208" s="46">
        <v>0.08839423828</v>
      </c>
      <c r="V208" s="46">
        <v>0.3535830017</v>
      </c>
      <c r="W208" s="46">
        <v>0.0</v>
      </c>
      <c r="X208" s="46">
        <v>0.0</v>
      </c>
      <c r="Y208" s="46">
        <v>0.0</v>
      </c>
      <c r="Z208" s="46">
        <v>0.0</v>
      </c>
      <c r="AA208" s="46">
        <v>0.1767675293</v>
      </c>
      <c r="AB208" s="46">
        <v>0.0</v>
      </c>
      <c r="AC208" s="46">
        <v>0.0</v>
      </c>
      <c r="AD208" s="46">
        <v>0.0</v>
      </c>
      <c r="AE208" s="46">
        <v>0.0</v>
      </c>
      <c r="AF208" s="46">
        <v>0.0</v>
      </c>
      <c r="AG208" s="46">
        <v>0.0</v>
      </c>
      <c r="AH208" s="46">
        <v>0.0</v>
      </c>
      <c r="AI208" s="46">
        <v>0.0</v>
      </c>
      <c r="AJ208" s="46">
        <v>0.0</v>
      </c>
      <c r="AK208" s="46">
        <v>0.0</v>
      </c>
      <c r="AL208" s="46">
        <v>0.1767610352</v>
      </c>
      <c r="AM208" s="46">
        <v>0.1767666504</v>
      </c>
      <c r="AN208" s="46">
        <v>0.0</v>
      </c>
      <c r="AO208" s="46">
        <v>0.4419182739</v>
      </c>
      <c r="AP208" s="46">
        <v>0.0</v>
      </c>
      <c r="AQ208" s="46">
        <v>0.3535200684</v>
      </c>
      <c r="AR208" s="46">
        <v>0.0</v>
      </c>
      <c r="AS208" s="46">
        <v>0.0</v>
      </c>
      <c r="AT208" s="46">
        <v>0.0</v>
      </c>
      <c r="AU208" s="46">
        <v>0.5302769897</v>
      </c>
      <c r="AV208" s="46">
        <v>0.0</v>
      </c>
      <c r="AW208" s="46">
        <v>0.0</v>
      </c>
      <c r="AX208" s="46">
        <v>0.0</v>
      </c>
      <c r="AY208" s="46">
        <v>0.0</v>
      </c>
      <c r="AZ208" s="46">
        <v>0.6188895996</v>
      </c>
      <c r="BA208" s="46">
        <v>0.4420643921</v>
      </c>
      <c r="BB208" s="46">
        <v>0.4420646362</v>
      </c>
      <c r="BC208" s="46">
        <v>0.0</v>
      </c>
      <c r="BD208" s="46">
        <v>1.502529608</v>
      </c>
      <c r="BE208" s="46">
        <v>0.3535830017</v>
      </c>
      <c r="BF208" s="46">
        <v>0.1767675293</v>
      </c>
      <c r="BG208" s="46">
        <v>0.0</v>
      </c>
      <c r="BH208" s="46">
        <v>0.0</v>
      </c>
      <c r="BI208" s="46">
        <v>0.7070367859</v>
      </c>
      <c r="BJ208" s="46">
        <v>0.5302769897</v>
      </c>
      <c r="BK208" s="46">
        <v>1.503018628</v>
      </c>
      <c r="BL208" s="46">
        <v>2.474782043</v>
      </c>
      <c r="BM208" s="46">
        <v>7.424076025</v>
      </c>
      <c r="BN208" s="46">
        <v>0.4419667358</v>
      </c>
      <c r="BO208" s="46">
        <v>1.325704266</v>
      </c>
      <c r="BP208" s="46">
        <v>1.414072626</v>
      </c>
    </row>
    <row r="209" ht="15.75" customHeight="1">
      <c r="A209" s="42">
        <v>1.0</v>
      </c>
      <c r="B209" s="43" t="s">
        <v>65</v>
      </c>
      <c r="C209" s="44"/>
      <c r="D209" s="45"/>
      <c r="E209" s="45"/>
      <c r="F209" s="42">
        <v>1.0</v>
      </c>
      <c r="G209" s="42" t="s">
        <v>205</v>
      </c>
      <c r="H209" s="42">
        <v>1.0</v>
      </c>
      <c r="I209" s="43" t="s">
        <v>67</v>
      </c>
      <c r="J209" s="42">
        <v>81.0</v>
      </c>
      <c r="K209" s="42">
        <v>30.0</v>
      </c>
      <c r="L209" s="43" t="s">
        <v>74</v>
      </c>
      <c r="M209" s="43" t="s">
        <v>81</v>
      </c>
      <c r="N209" s="43" t="s">
        <v>90</v>
      </c>
      <c r="O209" s="43" t="s">
        <v>93</v>
      </c>
      <c r="P209" s="46">
        <v>0.0</v>
      </c>
      <c r="Q209" s="46">
        <v>0.0</v>
      </c>
      <c r="R209" s="46">
        <v>0.0</v>
      </c>
      <c r="S209" s="46">
        <v>0.0</v>
      </c>
      <c r="T209" s="46">
        <v>0.0</v>
      </c>
      <c r="U209" s="46">
        <v>0.0</v>
      </c>
      <c r="V209" s="46">
        <v>0.0</v>
      </c>
      <c r="W209" s="46">
        <v>0.0</v>
      </c>
      <c r="X209" s="46">
        <v>0.0</v>
      </c>
      <c r="Y209" s="46">
        <v>0.0</v>
      </c>
      <c r="Z209" s="46">
        <v>0.0</v>
      </c>
      <c r="AA209" s="46">
        <v>0.0</v>
      </c>
      <c r="AB209" s="46">
        <v>0.0</v>
      </c>
      <c r="AC209" s="46">
        <v>0.0</v>
      </c>
      <c r="AD209" s="46">
        <v>0.4417862244</v>
      </c>
      <c r="AE209" s="46">
        <v>0.0</v>
      </c>
      <c r="AF209" s="46">
        <v>0.0</v>
      </c>
      <c r="AG209" s="46">
        <v>0.0</v>
      </c>
      <c r="AH209" s="46">
        <v>0.0</v>
      </c>
      <c r="AI209" s="46">
        <v>0.0</v>
      </c>
      <c r="AJ209" s="46">
        <v>0.0</v>
      </c>
      <c r="AK209" s="46">
        <v>0.353814978</v>
      </c>
      <c r="AL209" s="46">
        <v>0.0</v>
      </c>
      <c r="AM209" s="46">
        <v>0.61917547</v>
      </c>
      <c r="AN209" s="46">
        <v>0.0</v>
      </c>
      <c r="AO209" s="46">
        <v>0.0</v>
      </c>
      <c r="AP209" s="46">
        <v>0.0</v>
      </c>
      <c r="AQ209" s="46">
        <v>0.0</v>
      </c>
      <c r="AR209" s="46">
        <v>0.0</v>
      </c>
      <c r="AS209" s="46">
        <v>0.0</v>
      </c>
      <c r="AT209" s="46">
        <v>0.0</v>
      </c>
      <c r="AU209" s="46">
        <v>0.0</v>
      </c>
      <c r="AV209" s="46">
        <v>0.0</v>
      </c>
      <c r="AW209" s="46">
        <v>0.0</v>
      </c>
      <c r="AX209" s="46">
        <v>0.0</v>
      </c>
      <c r="AY209" s="46">
        <v>0.0</v>
      </c>
      <c r="AZ209" s="46">
        <v>0.0</v>
      </c>
      <c r="BA209" s="46">
        <v>0.0</v>
      </c>
      <c r="BB209" s="46">
        <v>0.0</v>
      </c>
      <c r="BC209" s="46">
        <v>0.0</v>
      </c>
      <c r="BD209" s="46">
        <v>0.0</v>
      </c>
      <c r="BE209" s="46">
        <v>0.0</v>
      </c>
      <c r="BF209" s="46">
        <v>0.0</v>
      </c>
      <c r="BG209" s="46">
        <v>0.0</v>
      </c>
      <c r="BH209" s="46">
        <v>0.0</v>
      </c>
      <c r="BI209" s="46">
        <v>0.0</v>
      </c>
      <c r="BJ209" s="46">
        <v>0.0</v>
      </c>
      <c r="BK209" s="46">
        <v>0.0</v>
      </c>
      <c r="BL209" s="46">
        <v>0.0</v>
      </c>
      <c r="BM209" s="46">
        <v>0.0</v>
      </c>
      <c r="BN209" s="46">
        <v>0.0</v>
      </c>
      <c r="BO209" s="46">
        <v>0.0</v>
      </c>
      <c r="BP209" s="46">
        <v>0.0</v>
      </c>
    </row>
    <row r="210" ht="15.75" customHeight="1">
      <c r="A210" s="42">
        <v>1.0</v>
      </c>
      <c r="B210" s="43" t="s">
        <v>65</v>
      </c>
      <c r="C210" s="44"/>
      <c r="D210" s="45"/>
      <c r="E210" s="45"/>
      <c r="F210" s="42">
        <v>1.0</v>
      </c>
      <c r="G210" s="42" t="s">
        <v>205</v>
      </c>
      <c r="H210" s="42">
        <v>1.0</v>
      </c>
      <c r="I210" s="43" t="s">
        <v>67</v>
      </c>
      <c r="J210" s="42">
        <v>81.0</v>
      </c>
      <c r="K210" s="42">
        <v>68.0</v>
      </c>
      <c r="L210" s="43" t="s">
        <v>74</v>
      </c>
      <c r="M210" s="43" t="s">
        <v>81</v>
      </c>
      <c r="N210" s="43" t="s">
        <v>90</v>
      </c>
      <c r="O210" s="43" t="s">
        <v>94</v>
      </c>
      <c r="P210" s="46">
        <v>100.8967825</v>
      </c>
      <c r="Q210" s="46">
        <v>5.922026105</v>
      </c>
      <c r="R210" s="46">
        <v>4.682046716</v>
      </c>
      <c r="S210" s="46">
        <v>0.0</v>
      </c>
      <c r="T210" s="46">
        <v>1.854884875</v>
      </c>
      <c r="U210" s="46">
        <v>17.6688033</v>
      </c>
      <c r="V210" s="46">
        <v>3.445406049</v>
      </c>
      <c r="W210" s="46">
        <v>0.0</v>
      </c>
      <c r="X210" s="46">
        <v>0.0</v>
      </c>
      <c r="Y210" s="46">
        <v>0.0</v>
      </c>
      <c r="Z210" s="46">
        <v>0.0</v>
      </c>
      <c r="AA210" s="46">
        <v>6.801142377</v>
      </c>
      <c r="AB210" s="46">
        <v>2.031515564</v>
      </c>
      <c r="AC210" s="46">
        <v>8.126179352</v>
      </c>
      <c r="AD210" s="46">
        <v>12.98676854</v>
      </c>
      <c r="AE210" s="46">
        <v>3.797856104</v>
      </c>
      <c r="AF210" s="46">
        <v>7.687341266</v>
      </c>
      <c r="AG210" s="46">
        <v>6.80156264</v>
      </c>
      <c r="AH210" s="46">
        <v>6.539166394</v>
      </c>
      <c r="AI210" s="46">
        <v>2.562321045</v>
      </c>
      <c r="AJ210" s="46">
        <v>1.148336267</v>
      </c>
      <c r="AK210" s="46">
        <v>5.743586456</v>
      </c>
      <c r="AL210" s="46">
        <v>10.77626927</v>
      </c>
      <c r="AM210" s="46">
        <v>1.060896857</v>
      </c>
      <c r="AN210" s="46">
        <v>3.270494666</v>
      </c>
      <c r="AO210" s="46">
        <v>4.948262732</v>
      </c>
      <c r="AP210" s="46">
        <v>0.9721407654</v>
      </c>
      <c r="AQ210" s="46">
        <v>5.565235974</v>
      </c>
      <c r="AR210" s="46">
        <v>0.9722727966</v>
      </c>
      <c r="AS210" s="46">
        <v>2.826403333</v>
      </c>
      <c r="AT210" s="46">
        <v>5.832164191</v>
      </c>
      <c r="AU210" s="46">
        <v>1.589808875</v>
      </c>
      <c r="AV210" s="46">
        <v>3.356775494</v>
      </c>
      <c r="AW210" s="46">
        <v>3.180864801</v>
      </c>
      <c r="AX210" s="46">
        <v>3.091369604</v>
      </c>
      <c r="AY210" s="46">
        <v>2.561480359</v>
      </c>
      <c r="AZ210" s="46">
        <v>1.501470264</v>
      </c>
      <c r="BA210" s="46">
        <v>3.179628052</v>
      </c>
      <c r="BB210" s="46">
        <v>3.357196729</v>
      </c>
      <c r="BC210" s="46">
        <v>0.7065652283</v>
      </c>
      <c r="BD210" s="46">
        <v>6.89460719</v>
      </c>
      <c r="BE210" s="46">
        <v>3.445406049</v>
      </c>
      <c r="BF210" s="46">
        <v>11.74681562</v>
      </c>
      <c r="BG210" s="46">
        <v>3.886741168</v>
      </c>
      <c r="BH210" s="46">
        <v>9.015711841</v>
      </c>
      <c r="BI210" s="46">
        <v>2.297970618</v>
      </c>
      <c r="BJ210" s="46">
        <v>5.564535602</v>
      </c>
      <c r="BK210" s="46">
        <v>24.65502322</v>
      </c>
      <c r="BL210" s="46">
        <v>9.450447003</v>
      </c>
      <c r="BM210" s="46">
        <v>78.29180743</v>
      </c>
      <c r="BN210" s="46">
        <v>10.51031505</v>
      </c>
      <c r="BO210" s="46">
        <v>9.987557404</v>
      </c>
      <c r="BP210" s="46">
        <v>4.681197766</v>
      </c>
    </row>
    <row r="211" ht="15.75" customHeight="1">
      <c r="A211" s="42">
        <v>1.0</v>
      </c>
      <c r="B211" s="43" t="s">
        <v>65</v>
      </c>
      <c r="C211" s="44"/>
      <c r="D211" s="45"/>
      <c r="E211" s="45"/>
      <c r="F211" s="42">
        <v>1.0</v>
      </c>
      <c r="G211" s="42" t="s">
        <v>205</v>
      </c>
      <c r="H211" s="42">
        <v>1.0</v>
      </c>
      <c r="I211" s="43" t="s">
        <v>67</v>
      </c>
      <c r="J211" s="42">
        <v>81.0</v>
      </c>
      <c r="K211" s="42">
        <v>25.0</v>
      </c>
      <c r="L211" s="43" t="s">
        <v>74</v>
      </c>
      <c r="M211" s="43" t="s">
        <v>81</v>
      </c>
      <c r="N211" s="43" t="s">
        <v>90</v>
      </c>
      <c r="O211" s="43" t="s">
        <v>95</v>
      </c>
      <c r="P211" s="46">
        <v>4.774901898</v>
      </c>
      <c r="Q211" s="46">
        <v>5.570999701</v>
      </c>
      <c r="R211" s="46">
        <v>5.480865546</v>
      </c>
      <c r="S211" s="46">
        <v>0.0</v>
      </c>
      <c r="T211" s="46">
        <v>5.480542444</v>
      </c>
      <c r="U211" s="46">
        <v>4.7743336</v>
      </c>
      <c r="V211" s="46">
        <v>3.89026955</v>
      </c>
      <c r="W211" s="46">
        <v>0.0</v>
      </c>
      <c r="X211" s="46">
        <v>0.0</v>
      </c>
      <c r="Y211" s="46">
        <v>0.0</v>
      </c>
      <c r="Z211" s="46">
        <v>0.0</v>
      </c>
      <c r="AA211" s="46">
        <v>7.781168213</v>
      </c>
      <c r="AB211" s="46">
        <v>3.094915222</v>
      </c>
      <c r="AC211" s="46">
        <v>3.094735803</v>
      </c>
      <c r="AD211" s="46">
        <v>4.333593573</v>
      </c>
      <c r="AE211" s="46">
        <v>5.040395319</v>
      </c>
      <c r="AF211" s="46">
        <v>4.59717475</v>
      </c>
      <c r="AG211" s="46">
        <v>3.625936676</v>
      </c>
      <c r="AH211" s="46">
        <v>5.039518347</v>
      </c>
      <c r="AI211" s="46">
        <v>4.420391589</v>
      </c>
      <c r="AJ211" s="46">
        <v>2.91794986</v>
      </c>
      <c r="AK211" s="46">
        <v>4.420871863</v>
      </c>
      <c r="AL211" s="46">
        <v>3.624712915</v>
      </c>
      <c r="AM211" s="46">
        <v>4.864051086</v>
      </c>
      <c r="AN211" s="46">
        <v>3.183501831</v>
      </c>
      <c r="AO211" s="46">
        <v>3.538068884</v>
      </c>
      <c r="AP211" s="46">
        <v>5.128743262</v>
      </c>
      <c r="AQ211" s="46">
        <v>4.597225323</v>
      </c>
      <c r="AR211" s="46">
        <v>3.802610913</v>
      </c>
      <c r="AS211" s="46">
        <v>3.271262622</v>
      </c>
      <c r="AT211" s="46">
        <v>3.625730292</v>
      </c>
      <c r="AU211" s="46">
        <v>3.006104913</v>
      </c>
      <c r="AV211" s="46">
        <v>3.53750882</v>
      </c>
      <c r="AW211" s="46">
        <v>4.156073309</v>
      </c>
      <c r="AX211" s="46">
        <v>4.244117017</v>
      </c>
      <c r="AY211" s="46">
        <v>2.122070825</v>
      </c>
      <c r="AZ211" s="46">
        <v>2.564536548</v>
      </c>
      <c r="BA211" s="46">
        <v>2.741711542</v>
      </c>
      <c r="BB211" s="46">
        <v>4.420883246</v>
      </c>
      <c r="BC211" s="46">
        <v>0.0</v>
      </c>
      <c r="BD211" s="46">
        <v>8.311208246</v>
      </c>
      <c r="BE211" s="46">
        <v>3.89026955</v>
      </c>
      <c r="BF211" s="46">
        <v>7.516822723</v>
      </c>
      <c r="BG211" s="46">
        <v>5.925079315</v>
      </c>
      <c r="BH211" s="46">
        <v>7.340039716</v>
      </c>
      <c r="BI211" s="46">
        <v>4.776262579</v>
      </c>
      <c r="BJ211" s="46">
        <v>4.332387177</v>
      </c>
      <c r="BK211" s="46">
        <v>4.597945569</v>
      </c>
      <c r="BL211" s="46">
        <v>5.659486682</v>
      </c>
      <c r="BM211" s="46">
        <v>5.306025684</v>
      </c>
      <c r="BN211" s="46">
        <v>5.482543518</v>
      </c>
      <c r="BO211" s="46">
        <v>6.634507849</v>
      </c>
      <c r="BP211" s="46">
        <v>5.128926324</v>
      </c>
    </row>
    <row r="212" ht="15.75" customHeight="1">
      <c r="A212" s="42">
        <v>1.0</v>
      </c>
      <c r="B212" s="43" t="s">
        <v>65</v>
      </c>
      <c r="C212" s="44"/>
      <c r="D212" s="45"/>
      <c r="E212" s="45"/>
      <c r="F212" s="42">
        <v>1.0</v>
      </c>
      <c r="G212" s="42" t="s">
        <v>205</v>
      </c>
      <c r="H212" s="42">
        <v>1.0</v>
      </c>
      <c r="I212" s="43" t="s">
        <v>67</v>
      </c>
      <c r="J212" s="42">
        <v>81.0</v>
      </c>
      <c r="K212" s="42">
        <v>33.0</v>
      </c>
      <c r="L212" s="43" t="s">
        <v>74</v>
      </c>
      <c r="M212" s="43" t="s">
        <v>81</v>
      </c>
      <c r="N212" s="43" t="s">
        <v>96</v>
      </c>
      <c r="O212" s="43" t="s">
        <v>97</v>
      </c>
      <c r="P212" s="46">
        <v>12.28994051</v>
      </c>
      <c r="Q212" s="46">
        <v>47.38512938</v>
      </c>
      <c r="R212" s="46">
        <v>21.74837311</v>
      </c>
      <c r="S212" s="46">
        <v>0.0</v>
      </c>
      <c r="T212" s="46">
        <v>11.67002477</v>
      </c>
      <c r="U212" s="46">
        <v>19.44319573</v>
      </c>
      <c r="V212" s="46">
        <v>62.37948588</v>
      </c>
      <c r="W212" s="46">
        <v>0.0</v>
      </c>
      <c r="X212" s="46">
        <v>0.0</v>
      </c>
      <c r="Y212" s="46">
        <v>0.0</v>
      </c>
      <c r="Z212" s="46">
        <v>0.0</v>
      </c>
      <c r="AA212" s="46">
        <v>27.66818096</v>
      </c>
      <c r="AB212" s="46">
        <v>15.56915817</v>
      </c>
      <c r="AC212" s="46">
        <v>21.56961547</v>
      </c>
      <c r="AD212" s="46">
        <v>9.375049957</v>
      </c>
      <c r="AE212" s="46">
        <v>23.96355453</v>
      </c>
      <c r="AF212" s="46">
        <v>12.38213157</v>
      </c>
      <c r="AG212" s="46">
        <v>37.60851612</v>
      </c>
      <c r="AH212" s="46">
        <v>23.07030551</v>
      </c>
      <c r="AI212" s="46">
        <v>9.283080609</v>
      </c>
      <c r="AJ212" s="46">
        <v>247.3515583</v>
      </c>
      <c r="AK212" s="46">
        <v>39.87949836</v>
      </c>
      <c r="AL212" s="46">
        <v>13.34992836</v>
      </c>
      <c r="AM212" s="46">
        <v>18.92723333</v>
      </c>
      <c r="AN212" s="46">
        <v>28.82759218</v>
      </c>
      <c r="AO212" s="46">
        <v>38.38177307</v>
      </c>
      <c r="AP212" s="46">
        <v>52.51058672</v>
      </c>
      <c r="AQ212" s="46">
        <v>27.13848499</v>
      </c>
      <c r="AR212" s="46">
        <v>12.37640143</v>
      </c>
      <c r="AS212" s="46">
        <v>20.15930269</v>
      </c>
      <c r="AT212" s="46">
        <v>12.90694659</v>
      </c>
      <c r="AU212" s="46">
        <v>14.15118128</v>
      </c>
      <c r="AV212" s="46">
        <v>27.40198768</v>
      </c>
      <c r="AW212" s="46">
        <v>16.52901996</v>
      </c>
      <c r="AX212" s="46">
        <v>8.84289408</v>
      </c>
      <c r="AY212" s="46">
        <v>12.82407188</v>
      </c>
      <c r="AZ212" s="46">
        <v>9.993997595</v>
      </c>
      <c r="BA212" s="46">
        <v>11.40365466</v>
      </c>
      <c r="BB212" s="46">
        <v>9.10678252</v>
      </c>
      <c r="BC212" s="46">
        <v>0.0</v>
      </c>
      <c r="BD212" s="46">
        <v>26.2521607</v>
      </c>
      <c r="BE212" s="46">
        <v>62.37948588</v>
      </c>
      <c r="BF212" s="46">
        <v>22.37286283</v>
      </c>
      <c r="BG212" s="46">
        <v>239.2055788</v>
      </c>
      <c r="BH212" s="46">
        <v>48.45691559</v>
      </c>
      <c r="BI212" s="46">
        <v>14.32258701</v>
      </c>
      <c r="BJ212" s="46">
        <v>13.6192959</v>
      </c>
      <c r="BK212" s="46">
        <v>6.19025058</v>
      </c>
      <c r="BL212" s="46">
        <v>24.0529709</v>
      </c>
      <c r="BM212" s="46">
        <v>11.75868624</v>
      </c>
      <c r="BN212" s="46">
        <v>20.5166852</v>
      </c>
      <c r="BO212" s="46">
        <v>43.06515115</v>
      </c>
      <c r="BP212" s="46">
        <v>12.02727258</v>
      </c>
    </row>
    <row r="213" ht="15.75" customHeight="1">
      <c r="A213" s="42">
        <v>1.0</v>
      </c>
      <c r="B213" s="43" t="s">
        <v>65</v>
      </c>
      <c r="C213" s="44"/>
      <c r="D213" s="45"/>
      <c r="E213" s="45"/>
      <c r="F213" s="42">
        <v>1.0</v>
      </c>
      <c r="G213" s="42" t="s">
        <v>205</v>
      </c>
      <c r="H213" s="42">
        <v>1.0</v>
      </c>
      <c r="I213" s="43" t="s">
        <v>67</v>
      </c>
      <c r="J213" s="42">
        <v>81.0</v>
      </c>
      <c r="K213" s="42">
        <v>34.0</v>
      </c>
      <c r="L213" s="43" t="s">
        <v>74</v>
      </c>
      <c r="M213" s="43" t="s">
        <v>81</v>
      </c>
      <c r="N213" s="43" t="s">
        <v>96</v>
      </c>
      <c r="O213" s="43" t="s">
        <v>98</v>
      </c>
      <c r="P213" s="46">
        <v>0.0</v>
      </c>
      <c r="Q213" s="46">
        <v>0.0</v>
      </c>
      <c r="R213" s="46">
        <v>0.0</v>
      </c>
      <c r="S213" s="46">
        <v>0.0</v>
      </c>
      <c r="T213" s="46">
        <v>0.0</v>
      </c>
      <c r="U213" s="46">
        <v>0.0</v>
      </c>
      <c r="V213" s="46">
        <v>0.0</v>
      </c>
      <c r="W213" s="46">
        <v>0.0</v>
      </c>
      <c r="X213" s="46">
        <v>0.707450415</v>
      </c>
      <c r="Y213" s="46">
        <v>0.0</v>
      </c>
      <c r="Z213" s="46">
        <v>0.0</v>
      </c>
      <c r="AA213" s="46">
        <v>0.0</v>
      </c>
      <c r="AB213" s="46">
        <v>0.0</v>
      </c>
      <c r="AC213" s="46">
        <v>0.0</v>
      </c>
      <c r="AD213" s="46">
        <v>0.0</v>
      </c>
      <c r="AE213" s="46">
        <v>0.0</v>
      </c>
      <c r="AF213" s="46">
        <v>0.0</v>
      </c>
      <c r="AG213" s="46">
        <v>0.0</v>
      </c>
      <c r="AH213" s="46">
        <v>0.0</v>
      </c>
      <c r="AI213" s="46">
        <v>0.0</v>
      </c>
      <c r="AJ213" s="46">
        <v>0.0</v>
      </c>
      <c r="AK213" s="46">
        <v>0.0</v>
      </c>
      <c r="AL213" s="46">
        <v>0.0</v>
      </c>
      <c r="AM213" s="46">
        <v>0.0</v>
      </c>
      <c r="AN213" s="46">
        <v>0.0</v>
      </c>
      <c r="AO213" s="46">
        <v>0.0</v>
      </c>
      <c r="AP213" s="46">
        <v>0.0</v>
      </c>
      <c r="AQ213" s="46">
        <v>0.0</v>
      </c>
      <c r="AR213" s="46">
        <v>0.0</v>
      </c>
      <c r="AS213" s="46">
        <v>0.0</v>
      </c>
      <c r="AT213" s="46">
        <v>0.0</v>
      </c>
      <c r="AU213" s="46">
        <v>0.0</v>
      </c>
      <c r="AV213" s="46">
        <v>0.0</v>
      </c>
      <c r="AW213" s="46">
        <v>0.0</v>
      </c>
      <c r="AX213" s="46">
        <v>0.0</v>
      </c>
      <c r="AY213" s="46">
        <v>0.0</v>
      </c>
      <c r="AZ213" s="46">
        <v>0.0</v>
      </c>
      <c r="BA213" s="46">
        <v>0.0</v>
      </c>
      <c r="BB213" s="46">
        <v>0.0</v>
      </c>
      <c r="BC213" s="46">
        <v>0.0</v>
      </c>
      <c r="BD213" s="46">
        <v>0.0</v>
      </c>
      <c r="BE213" s="46">
        <v>0.707450415</v>
      </c>
      <c r="BF213" s="46">
        <v>0.0</v>
      </c>
      <c r="BG213" s="46">
        <v>0.0</v>
      </c>
      <c r="BH213" s="46">
        <v>0.0</v>
      </c>
      <c r="BI213" s="46">
        <v>0.0</v>
      </c>
      <c r="BJ213" s="46">
        <v>0.0</v>
      </c>
      <c r="BK213" s="46">
        <v>0.0</v>
      </c>
      <c r="BL213" s="46">
        <v>0.0</v>
      </c>
      <c r="BM213" s="46">
        <v>0.0</v>
      </c>
      <c r="BN213" s="46">
        <v>0.0</v>
      </c>
      <c r="BO213" s="46">
        <v>0.0</v>
      </c>
      <c r="BP213" s="46">
        <v>0.0</v>
      </c>
    </row>
    <row r="214" ht="15.75" customHeight="1">
      <c r="A214" s="42">
        <v>1.0</v>
      </c>
      <c r="B214" s="43" t="s">
        <v>65</v>
      </c>
      <c r="C214" s="44"/>
      <c r="D214" s="45"/>
      <c r="E214" s="45"/>
      <c r="F214" s="42">
        <v>1.0</v>
      </c>
      <c r="G214" s="42" t="s">
        <v>205</v>
      </c>
      <c r="H214" s="42">
        <v>1.0</v>
      </c>
      <c r="I214" s="43" t="s">
        <v>67</v>
      </c>
      <c r="J214" s="42">
        <v>82.0</v>
      </c>
      <c r="K214" s="42">
        <v>3.0</v>
      </c>
      <c r="L214" s="43" t="s">
        <v>74</v>
      </c>
      <c r="M214" s="43" t="s">
        <v>82</v>
      </c>
      <c r="N214" s="43" t="s">
        <v>69</v>
      </c>
      <c r="O214" s="43" t="s">
        <v>70</v>
      </c>
      <c r="P214" s="46">
        <v>13.43609415</v>
      </c>
      <c r="Q214" s="46">
        <v>20.15378258</v>
      </c>
      <c r="R214" s="46">
        <v>9.367643402</v>
      </c>
      <c r="S214" s="46">
        <v>0.1767417603</v>
      </c>
      <c r="T214" s="46">
        <v>24.73969899</v>
      </c>
      <c r="U214" s="46">
        <v>10.51599131</v>
      </c>
      <c r="V214" s="46">
        <v>14.84740278</v>
      </c>
      <c r="W214" s="46">
        <v>0.0</v>
      </c>
      <c r="X214" s="46">
        <v>0.0</v>
      </c>
      <c r="Y214" s="46">
        <v>0.0</v>
      </c>
      <c r="Z214" s="46">
        <v>0.0</v>
      </c>
      <c r="AA214" s="46">
        <v>15.73046926</v>
      </c>
      <c r="AB214" s="46">
        <v>4.948297778</v>
      </c>
      <c r="AC214" s="46">
        <v>7.070126636</v>
      </c>
      <c r="AD214" s="46">
        <v>3.80020719</v>
      </c>
      <c r="AE214" s="46">
        <v>8.930435547</v>
      </c>
      <c r="AF214" s="46">
        <v>5.038684222</v>
      </c>
      <c r="AG214" s="46">
        <v>12.90281727</v>
      </c>
      <c r="AH214" s="46">
        <v>6.009820233</v>
      </c>
      <c r="AI214" s="46">
        <v>4.68267099</v>
      </c>
      <c r="AJ214" s="46">
        <v>8.221753491</v>
      </c>
      <c r="AK214" s="46">
        <v>5.303259943</v>
      </c>
      <c r="AL214" s="46">
        <v>5.567682678</v>
      </c>
      <c r="AM214" s="46">
        <v>7.423077338</v>
      </c>
      <c r="AN214" s="46">
        <v>7.691926233</v>
      </c>
      <c r="AO214" s="46">
        <v>6.540119324</v>
      </c>
      <c r="AP214" s="46">
        <v>7.068982635</v>
      </c>
      <c r="AQ214" s="46">
        <v>11.57768946</v>
      </c>
      <c r="AR214" s="46">
        <v>11.48650206</v>
      </c>
      <c r="AS214" s="46">
        <v>3.71348595</v>
      </c>
      <c r="AT214" s="46">
        <v>4.77349201</v>
      </c>
      <c r="AU214" s="46">
        <v>10.51886367</v>
      </c>
      <c r="AV214" s="46">
        <v>5.392230444</v>
      </c>
      <c r="AW214" s="46">
        <v>4.508735107</v>
      </c>
      <c r="AX214" s="46">
        <v>4.06558988</v>
      </c>
      <c r="AY214" s="46">
        <v>3.97963006</v>
      </c>
      <c r="AZ214" s="46">
        <v>2.650312213</v>
      </c>
      <c r="BA214" s="46">
        <v>1.944301794</v>
      </c>
      <c r="BB214" s="46">
        <v>7.865800464</v>
      </c>
      <c r="BC214" s="46">
        <v>0.0</v>
      </c>
      <c r="BD214" s="46">
        <v>24.03939114</v>
      </c>
      <c r="BE214" s="46">
        <v>14.84740278</v>
      </c>
      <c r="BF214" s="46">
        <v>12.81865386</v>
      </c>
      <c r="BG214" s="46">
        <v>10.34049341</v>
      </c>
      <c r="BH214" s="46">
        <v>7.158615155</v>
      </c>
      <c r="BI214" s="46">
        <v>12.63945289</v>
      </c>
      <c r="BJ214" s="46">
        <v>5.128087146</v>
      </c>
      <c r="BK214" s="46">
        <v>5.92096391</v>
      </c>
      <c r="BL214" s="46">
        <v>17.94841124</v>
      </c>
      <c r="BM214" s="46">
        <v>9.631997998</v>
      </c>
      <c r="BN214" s="46">
        <v>12.37766459</v>
      </c>
      <c r="BO214" s="46">
        <v>6.186521069</v>
      </c>
      <c r="BP214" s="46">
        <v>10.60728055</v>
      </c>
    </row>
    <row r="215" ht="15.75" customHeight="1">
      <c r="A215" s="42">
        <v>1.0</v>
      </c>
      <c r="B215" s="43" t="s">
        <v>65</v>
      </c>
      <c r="C215" s="44"/>
      <c r="D215" s="45"/>
      <c r="E215" s="45"/>
      <c r="F215" s="42">
        <v>1.0</v>
      </c>
      <c r="G215" s="42" t="s">
        <v>205</v>
      </c>
      <c r="H215" s="42">
        <v>1.0</v>
      </c>
      <c r="I215" s="43" t="s">
        <v>67</v>
      </c>
      <c r="J215" s="42">
        <v>82.0</v>
      </c>
      <c r="K215" s="42">
        <v>12.0</v>
      </c>
      <c r="L215" s="43" t="s">
        <v>74</v>
      </c>
      <c r="M215" s="43" t="s">
        <v>82</v>
      </c>
      <c r="N215" s="43" t="s">
        <v>74</v>
      </c>
      <c r="O215" s="43" t="s">
        <v>76</v>
      </c>
      <c r="P215" s="46">
        <v>0.6193692322</v>
      </c>
      <c r="Q215" s="46">
        <v>0.0</v>
      </c>
      <c r="R215" s="46">
        <v>0.8835152466</v>
      </c>
      <c r="S215" s="46">
        <v>0.0</v>
      </c>
      <c r="T215" s="46">
        <v>1.326663586</v>
      </c>
      <c r="U215" s="46">
        <v>7.872435022</v>
      </c>
      <c r="V215" s="46">
        <v>2.123229327</v>
      </c>
      <c r="W215" s="46">
        <v>0.0</v>
      </c>
      <c r="X215" s="46">
        <v>0.0</v>
      </c>
      <c r="Y215" s="46">
        <v>0.0</v>
      </c>
      <c r="Z215" s="46">
        <v>0.0</v>
      </c>
      <c r="AA215" s="46">
        <v>0.7954522339</v>
      </c>
      <c r="AB215" s="46">
        <v>0.619367865</v>
      </c>
      <c r="AC215" s="46">
        <v>3.450635065</v>
      </c>
      <c r="AD215" s="46">
        <v>4.424062109</v>
      </c>
      <c r="AE215" s="46">
        <v>0.4424065918</v>
      </c>
      <c r="AF215" s="46">
        <v>0.7963336975</v>
      </c>
      <c r="AG215" s="46">
        <v>1.857691473</v>
      </c>
      <c r="AH215" s="46">
        <v>0.7958415222</v>
      </c>
      <c r="AI215" s="46">
        <v>4.512547162</v>
      </c>
      <c r="AJ215" s="46">
        <v>0.1769640625</v>
      </c>
      <c r="AK215" s="46">
        <v>4.247100598</v>
      </c>
      <c r="AL215" s="46">
        <v>1.59211687</v>
      </c>
      <c r="AM215" s="46">
        <v>3.008357764</v>
      </c>
      <c r="AN215" s="46">
        <v>1.946264557</v>
      </c>
      <c r="AO215" s="46">
        <v>0.8839972351</v>
      </c>
      <c r="AP215" s="46">
        <v>3.539242828</v>
      </c>
      <c r="AQ215" s="46">
        <v>0.0</v>
      </c>
      <c r="AR215" s="46">
        <v>6.370652203</v>
      </c>
      <c r="AS215" s="46">
        <v>0.3532759216</v>
      </c>
      <c r="AT215" s="46">
        <v>0.9715054749</v>
      </c>
      <c r="AU215" s="46">
        <v>2.212042023</v>
      </c>
      <c r="AV215" s="46">
        <v>0.5308871948</v>
      </c>
      <c r="AW215" s="46">
        <v>1.769621564</v>
      </c>
      <c r="AX215" s="46">
        <v>4.333811975</v>
      </c>
      <c r="AY215" s="46">
        <v>0.5304728271</v>
      </c>
      <c r="AZ215" s="46">
        <v>1.769622626</v>
      </c>
      <c r="BA215" s="46">
        <v>0.4424053467</v>
      </c>
      <c r="BB215" s="46">
        <v>0.7963332886</v>
      </c>
      <c r="BC215" s="46">
        <v>0.0</v>
      </c>
      <c r="BD215" s="46">
        <v>8.490340955</v>
      </c>
      <c r="BE215" s="46">
        <v>2.123229327</v>
      </c>
      <c r="BF215" s="46">
        <v>1.150255713</v>
      </c>
      <c r="BG215" s="46">
        <v>0.3539268127</v>
      </c>
      <c r="BH215" s="46">
        <v>2.742101416</v>
      </c>
      <c r="BI215" s="46">
        <v>1.059826617</v>
      </c>
      <c r="BJ215" s="46">
        <v>2.123275787</v>
      </c>
      <c r="BK215" s="46">
        <v>1.06177677</v>
      </c>
      <c r="BL215" s="46">
        <v>1.681145581</v>
      </c>
      <c r="BM215" s="46">
        <v>0.3539250977</v>
      </c>
      <c r="BN215" s="46">
        <v>0.7078508972</v>
      </c>
      <c r="BO215" s="46">
        <v>1.503365338</v>
      </c>
      <c r="BP215" s="46">
        <v>1.94617641</v>
      </c>
    </row>
    <row r="216" ht="15.75" customHeight="1">
      <c r="A216" s="42">
        <v>1.0</v>
      </c>
      <c r="B216" s="43" t="s">
        <v>65</v>
      </c>
      <c r="C216" s="44"/>
      <c r="D216" s="45"/>
      <c r="E216" s="45"/>
      <c r="F216" s="42">
        <v>1.0</v>
      </c>
      <c r="G216" s="42" t="s">
        <v>205</v>
      </c>
      <c r="H216" s="42">
        <v>1.0</v>
      </c>
      <c r="I216" s="43" t="s">
        <v>67</v>
      </c>
      <c r="J216" s="42">
        <v>82.0</v>
      </c>
      <c r="K216" s="42">
        <v>81.0</v>
      </c>
      <c r="L216" s="43" t="s">
        <v>74</v>
      </c>
      <c r="M216" s="43" t="s">
        <v>82</v>
      </c>
      <c r="N216" s="43" t="s">
        <v>74</v>
      </c>
      <c r="O216" s="43" t="s">
        <v>81</v>
      </c>
      <c r="P216" s="46">
        <v>5.30231554</v>
      </c>
      <c r="Q216" s="46">
        <v>18.3786816</v>
      </c>
      <c r="R216" s="46">
        <v>5.126249109</v>
      </c>
      <c r="S216" s="46">
        <v>0.0</v>
      </c>
      <c r="T216" s="46">
        <v>6.894834808</v>
      </c>
      <c r="U216" s="46">
        <v>23.06505661</v>
      </c>
      <c r="V216" s="46">
        <v>12.98953765</v>
      </c>
      <c r="W216" s="46">
        <v>0.0</v>
      </c>
      <c r="X216" s="46">
        <v>0.0</v>
      </c>
      <c r="Y216" s="46">
        <v>0.0</v>
      </c>
      <c r="Z216" s="46">
        <v>0.0</v>
      </c>
      <c r="AA216" s="46">
        <v>9.189939264</v>
      </c>
      <c r="AB216" s="46">
        <v>4.418814575</v>
      </c>
      <c r="AC216" s="46">
        <v>20.76720351</v>
      </c>
      <c r="AD216" s="46">
        <v>5.744208832</v>
      </c>
      <c r="AE216" s="46">
        <v>16.08367321</v>
      </c>
      <c r="AF216" s="46">
        <v>6.008873737</v>
      </c>
      <c r="AG216" s="46">
        <v>12.90316467</v>
      </c>
      <c r="AH216" s="46">
        <v>6.628046466</v>
      </c>
      <c r="AI216" s="46">
        <v>5.566803461</v>
      </c>
      <c r="AJ216" s="46">
        <v>5.745820642</v>
      </c>
      <c r="AK216" s="46">
        <v>18.64643405</v>
      </c>
      <c r="AL216" s="46">
        <v>5.56901676</v>
      </c>
      <c r="AM216" s="46">
        <v>8.660717468</v>
      </c>
      <c r="AN216" s="46">
        <v>14.05151134</v>
      </c>
      <c r="AO216" s="46">
        <v>10.42758268</v>
      </c>
      <c r="AP216" s="46">
        <v>8.484105719</v>
      </c>
      <c r="AQ216" s="46">
        <v>8.927067877</v>
      </c>
      <c r="AR216" s="46">
        <v>2.82737254</v>
      </c>
      <c r="AS216" s="46">
        <v>13.69650173</v>
      </c>
      <c r="AT216" s="46">
        <v>12.54807053</v>
      </c>
      <c r="AU216" s="46">
        <v>3.977796771</v>
      </c>
      <c r="AV216" s="46">
        <v>20.58998259</v>
      </c>
      <c r="AW216" s="46">
        <v>6.71730351</v>
      </c>
      <c r="AX216" s="46">
        <v>3.446676801</v>
      </c>
      <c r="AY216" s="46">
        <v>8.130548871</v>
      </c>
      <c r="AZ216" s="46">
        <v>7.599857343</v>
      </c>
      <c r="BA216" s="46">
        <v>5.391143457</v>
      </c>
      <c r="BB216" s="46">
        <v>3.093416876</v>
      </c>
      <c r="BC216" s="46">
        <v>0.08835296021</v>
      </c>
      <c r="BD216" s="46">
        <v>7.600330072</v>
      </c>
      <c r="BE216" s="46">
        <v>12.98953765</v>
      </c>
      <c r="BF216" s="46">
        <v>10.33975129</v>
      </c>
      <c r="BG216" s="46">
        <v>6.010001257</v>
      </c>
      <c r="BH216" s="46">
        <v>13.96322217</v>
      </c>
      <c r="BI216" s="46">
        <v>10.42737273</v>
      </c>
      <c r="BJ216" s="46">
        <v>6.097765979</v>
      </c>
      <c r="BK216" s="46">
        <v>4.419197516</v>
      </c>
      <c r="BL216" s="46">
        <v>10.25052335</v>
      </c>
      <c r="BM216" s="46">
        <v>5.567131824</v>
      </c>
      <c r="BN216" s="46">
        <v>11.3107953</v>
      </c>
      <c r="BO216" s="46">
        <v>11.22305643</v>
      </c>
      <c r="BP216" s="46">
        <v>9.190457361</v>
      </c>
    </row>
    <row r="217" ht="15.75" customHeight="1">
      <c r="A217" s="42">
        <v>1.0</v>
      </c>
      <c r="B217" s="43" t="s">
        <v>65</v>
      </c>
      <c r="C217" s="44"/>
      <c r="D217" s="45"/>
      <c r="E217" s="45"/>
      <c r="F217" s="42">
        <v>1.0</v>
      </c>
      <c r="G217" s="42" t="s">
        <v>205</v>
      </c>
      <c r="H217" s="42">
        <v>1.0</v>
      </c>
      <c r="I217" s="43" t="s">
        <v>67</v>
      </c>
      <c r="J217" s="42">
        <v>82.0</v>
      </c>
      <c r="K217" s="42">
        <v>82.0</v>
      </c>
      <c r="L217" s="43" t="s">
        <v>74</v>
      </c>
      <c r="M217" s="43" t="s">
        <v>82</v>
      </c>
      <c r="N217" s="43" t="s">
        <v>74</v>
      </c>
      <c r="O217" s="43" t="s">
        <v>82</v>
      </c>
      <c r="P217" s="46">
        <v>3477.896805</v>
      </c>
      <c r="Q217" s="46">
        <v>3475.603808</v>
      </c>
      <c r="R217" s="46">
        <v>3469.241338</v>
      </c>
      <c r="S217" s="46">
        <v>3534.998762</v>
      </c>
      <c r="T217" s="46">
        <v>3480.47132</v>
      </c>
      <c r="U217" s="46">
        <v>3456.344667</v>
      </c>
      <c r="V217" s="46">
        <v>3463.574019</v>
      </c>
      <c r="W217" s="46">
        <v>3521.292585</v>
      </c>
      <c r="X217" s="46">
        <v>3521.292585</v>
      </c>
      <c r="Y217" s="46">
        <v>3521.292585</v>
      </c>
      <c r="Z217" s="46">
        <v>3521.292585</v>
      </c>
      <c r="AA217" s="46">
        <v>3472.156919</v>
      </c>
      <c r="AB217" s="46">
        <v>3482.403709</v>
      </c>
      <c r="AC217" s="46">
        <v>3482.12888</v>
      </c>
      <c r="AD217" s="46">
        <v>3504.659883</v>
      </c>
      <c r="AE217" s="46">
        <v>3516.94746</v>
      </c>
      <c r="AF217" s="46">
        <v>3517.663214</v>
      </c>
      <c r="AG217" s="46">
        <v>3498.300122</v>
      </c>
      <c r="AH217" s="46">
        <v>3490.522538</v>
      </c>
      <c r="AI217" s="46">
        <v>3511.658545</v>
      </c>
      <c r="AJ217" s="46">
        <v>3503.497916</v>
      </c>
      <c r="AK217" s="46">
        <v>3488.471695</v>
      </c>
      <c r="AL217" s="46">
        <v>3494.227678</v>
      </c>
      <c r="AM217" s="46">
        <v>3512.794797</v>
      </c>
      <c r="AN217" s="46">
        <v>3504.658868</v>
      </c>
      <c r="AO217" s="46">
        <v>3500.324452</v>
      </c>
      <c r="AP217" s="46">
        <v>3505.992231</v>
      </c>
      <c r="AQ217" s="46">
        <v>3505.904673</v>
      </c>
      <c r="AR217" s="46">
        <v>3502.285544</v>
      </c>
      <c r="AS217" s="46">
        <v>3510.94114</v>
      </c>
      <c r="AT217" s="46">
        <v>3519.610693</v>
      </c>
      <c r="AU217" s="46">
        <v>3496.008616</v>
      </c>
      <c r="AV217" s="46">
        <v>3485.309908</v>
      </c>
      <c r="AW217" s="46">
        <v>3495.471851</v>
      </c>
      <c r="AX217" s="46">
        <v>3496.801229</v>
      </c>
      <c r="AY217" s="46">
        <v>3499.540986</v>
      </c>
      <c r="AZ217" s="46">
        <v>3511.390332</v>
      </c>
      <c r="BA217" s="46">
        <v>3524.298018</v>
      </c>
      <c r="BB217" s="46">
        <v>3521.026107</v>
      </c>
      <c r="BC217" s="46">
        <v>3546.745672</v>
      </c>
      <c r="BD217" s="46">
        <v>3471.538104</v>
      </c>
      <c r="BE217" s="46">
        <v>3463.574019</v>
      </c>
      <c r="BF217" s="46">
        <v>3472.232415</v>
      </c>
      <c r="BG217" s="46">
        <v>3490.148858</v>
      </c>
      <c r="BH217" s="46">
        <v>3490.415572</v>
      </c>
      <c r="BI217" s="46">
        <v>3501.930195</v>
      </c>
      <c r="BJ217" s="46">
        <v>3500.51798</v>
      </c>
      <c r="BK217" s="46">
        <v>3509.177726</v>
      </c>
      <c r="BL217" s="46">
        <v>3481.430848</v>
      </c>
      <c r="BM217" s="46">
        <v>3502.546927</v>
      </c>
      <c r="BN217" s="46">
        <v>3469.932498</v>
      </c>
      <c r="BO217" s="46">
        <v>3501.571705</v>
      </c>
      <c r="BP217" s="46">
        <v>3497.773833</v>
      </c>
    </row>
    <row r="218" ht="15.75" customHeight="1">
      <c r="A218" s="42">
        <v>1.0</v>
      </c>
      <c r="B218" s="43" t="s">
        <v>65</v>
      </c>
      <c r="C218" s="44"/>
      <c r="D218" s="45"/>
      <c r="E218" s="45"/>
      <c r="F218" s="42">
        <v>1.0</v>
      </c>
      <c r="G218" s="42" t="s">
        <v>205</v>
      </c>
      <c r="H218" s="42">
        <v>1.0</v>
      </c>
      <c r="I218" s="43" t="s">
        <v>67</v>
      </c>
      <c r="J218" s="42">
        <v>82.0</v>
      </c>
      <c r="K218" s="42">
        <v>21.0</v>
      </c>
      <c r="L218" s="43" t="s">
        <v>74</v>
      </c>
      <c r="M218" s="43" t="s">
        <v>82</v>
      </c>
      <c r="N218" s="43" t="s">
        <v>85</v>
      </c>
      <c r="O218" s="43" t="s">
        <v>88</v>
      </c>
      <c r="P218" s="46">
        <v>31.91169072</v>
      </c>
      <c r="Q218" s="46">
        <v>18.83673456</v>
      </c>
      <c r="R218" s="46">
        <v>19.70697915</v>
      </c>
      <c r="S218" s="46">
        <v>0.0</v>
      </c>
      <c r="T218" s="46">
        <v>20.06364889</v>
      </c>
      <c r="U218" s="46">
        <v>6.628068268</v>
      </c>
      <c r="V218" s="46">
        <v>17.1454686</v>
      </c>
      <c r="W218" s="46">
        <v>0.0</v>
      </c>
      <c r="X218" s="46">
        <v>0.0</v>
      </c>
      <c r="Y218" s="46">
        <v>0.0</v>
      </c>
      <c r="Z218" s="46">
        <v>0.0</v>
      </c>
      <c r="AA218" s="46">
        <v>16.87962001</v>
      </c>
      <c r="AB218" s="46">
        <v>24.04509266</v>
      </c>
      <c r="AC218" s="46">
        <v>5.039941217</v>
      </c>
      <c r="AD218" s="46">
        <v>3.00507373</v>
      </c>
      <c r="AE218" s="46">
        <v>3.447263617</v>
      </c>
      <c r="AF218" s="46">
        <v>9.016081024</v>
      </c>
      <c r="AG218" s="46">
        <v>18.48281426</v>
      </c>
      <c r="AH218" s="46">
        <v>9.104462531</v>
      </c>
      <c r="AI218" s="46">
        <v>4.858951044</v>
      </c>
      <c r="AJ218" s="46">
        <v>9.547142255</v>
      </c>
      <c r="AK218" s="46">
        <v>9.191647711</v>
      </c>
      <c r="AL218" s="46">
        <v>8.574616809</v>
      </c>
      <c r="AM218" s="46">
        <v>3.183225739</v>
      </c>
      <c r="AN218" s="46">
        <v>8.485076086</v>
      </c>
      <c r="AO218" s="46">
        <v>4.951576208</v>
      </c>
      <c r="AP218" s="46">
        <v>9.37060741</v>
      </c>
      <c r="AQ218" s="46">
        <v>8.7502703</v>
      </c>
      <c r="AR218" s="46">
        <v>12.46203315</v>
      </c>
      <c r="AS218" s="46">
        <v>6.541499646</v>
      </c>
      <c r="AT218" s="46">
        <v>2.74027912</v>
      </c>
      <c r="AU218" s="46">
        <v>13.52466455</v>
      </c>
      <c r="AV218" s="46">
        <v>5.570356256</v>
      </c>
      <c r="AW218" s="46">
        <v>2.651143793</v>
      </c>
      <c r="AX218" s="46">
        <v>8.486621912</v>
      </c>
      <c r="AY218" s="46">
        <v>2.650827765</v>
      </c>
      <c r="AZ218" s="46">
        <v>1.502132434</v>
      </c>
      <c r="BA218" s="46">
        <v>1.679926489</v>
      </c>
      <c r="BB218" s="46">
        <v>3.801733392</v>
      </c>
      <c r="BC218" s="46">
        <v>0.0</v>
      </c>
      <c r="BD218" s="46">
        <v>17.05980194</v>
      </c>
      <c r="BE218" s="46">
        <v>17.1454686</v>
      </c>
      <c r="BF218" s="46">
        <v>17.67875708</v>
      </c>
      <c r="BG218" s="46">
        <v>20.33713148</v>
      </c>
      <c r="BH218" s="46">
        <v>10.51953472</v>
      </c>
      <c r="BI218" s="46">
        <v>14.23109913</v>
      </c>
      <c r="BJ218" s="46">
        <v>13.52243548</v>
      </c>
      <c r="BK218" s="46">
        <v>4.595911572</v>
      </c>
      <c r="BL218" s="46">
        <v>17.85636383</v>
      </c>
      <c r="BM218" s="46">
        <v>23.60565512</v>
      </c>
      <c r="BN218" s="46">
        <v>19.0933041</v>
      </c>
      <c r="BO218" s="46">
        <v>19.36499909</v>
      </c>
      <c r="BP218" s="46">
        <v>22.36082955</v>
      </c>
    </row>
    <row r="219" ht="15.75" customHeight="1">
      <c r="A219" s="42">
        <v>1.0</v>
      </c>
      <c r="B219" s="43" t="s">
        <v>65</v>
      </c>
      <c r="C219" s="44"/>
      <c r="D219" s="45"/>
      <c r="E219" s="45"/>
      <c r="F219" s="42">
        <v>1.0</v>
      </c>
      <c r="G219" s="42" t="s">
        <v>205</v>
      </c>
      <c r="H219" s="42">
        <v>1.0</v>
      </c>
      <c r="I219" s="43" t="s">
        <v>67</v>
      </c>
      <c r="J219" s="42">
        <v>82.0</v>
      </c>
      <c r="K219" s="42">
        <v>9.0</v>
      </c>
      <c r="L219" s="43" t="s">
        <v>74</v>
      </c>
      <c r="M219" s="43" t="s">
        <v>82</v>
      </c>
      <c r="N219" s="43" t="s">
        <v>85</v>
      </c>
      <c r="O219" s="43" t="s">
        <v>89</v>
      </c>
      <c r="P219" s="46">
        <v>0.08837398682</v>
      </c>
      <c r="Q219" s="46">
        <v>0.0</v>
      </c>
      <c r="R219" s="46">
        <v>0.9720876343</v>
      </c>
      <c r="S219" s="46">
        <v>0.0</v>
      </c>
      <c r="T219" s="46">
        <v>0.618598584</v>
      </c>
      <c r="U219" s="46">
        <v>0.4418525513</v>
      </c>
      <c r="V219" s="46">
        <v>0.0</v>
      </c>
      <c r="W219" s="46">
        <v>0.0</v>
      </c>
      <c r="X219" s="46">
        <v>0.0</v>
      </c>
      <c r="Y219" s="46">
        <v>0.0</v>
      </c>
      <c r="Z219" s="46">
        <v>0.0</v>
      </c>
      <c r="AA219" s="46">
        <v>0.1767432678</v>
      </c>
      <c r="AB219" s="46">
        <v>0.0</v>
      </c>
      <c r="AC219" s="46">
        <v>0.0</v>
      </c>
      <c r="AD219" s="46">
        <v>0.4418482971</v>
      </c>
      <c r="AE219" s="46">
        <v>0.1767415161</v>
      </c>
      <c r="AF219" s="46">
        <v>0.0</v>
      </c>
      <c r="AG219" s="46">
        <v>0.0</v>
      </c>
      <c r="AH219" s="46">
        <v>0.0</v>
      </c>
      <c r="AI219" s="46">
        <v>0.2651207031</v>
      </c>
      <c r="AJ219" s="46">
        <v>0.08837304688</v>
      </c>
      <c r="AK219" s="46">
        <v>0.0</v>
      </c>
      <c r="AL219" s="46">
        <v>0.1767471558</v>
      </c>
      <c r="AM219" s="46">
        <v>0.0</v>
      </c>
      <c r="AN219" s="46">
        <v>1.502296295</v>
      </c>
      <c r="AO219" s="46">
        <v>0.8837169678</v>
      </c>
      <c r="AP219" s="46">
        <v>0.1767438293</v>
      </c>
      <c r="AQ219" s="46">
        <v>0.0</v>
      </c>
      <c r="AR219" s="46">
        <v>0.0883736084</v>
      </c>
      <c r="AS219" s="46">
        <v>0.0</v>
      </c>
      <c r="AT219" s="46">
        <v>0.0</v>
      </c>
      <c r="AU219" s="46">
        <v>0.0883736084</v>
      </c>
      <c r="AV219" s="46">
        <v>0.088372229</v>
      </c>
      <c r="AW219" s="46">
        <v>0.0</v>
      </c>
      <c r="AX219" s="46">
        <v>0.0</v>
      </c>
      <c r="AY219" s="46">
        <v>0.0</v>
      </c>
      <c r="AZ219" s="46">
        <v>0.0</v>
      </c>
      <c r="BA219" s="46">
        <v>0.0</v>
      </c>
      <c r="BB219" s="46">
        <v>0.08837398682</v>
      </c>
      <c r="BC219" s="46">
        <v>0.0</v>
      </c>
      <c r="BD219" s="46">
        <v>0.3534843994</v>
      </c>
      <c r="BE219" s="46">
        <v>0.0</v>
      </c>
      <c r="BF219" s="46">
        <v>0.08837078857</v>
      </c>
      <c r="BG219" s="46">
        <v>0.08837304688</v>
      </c>
      <c r="BH219" s="46">
        <v>0.8837209167</v>
      </c>
      <c r="BI219" s="46">
        <v>0.0</v>
      </c>
      <c r="BJ219" s="46">
        <v>0.0</v>
      </c>
      <c r="BK219" s="46">
        <v>0.08837398682</v>
      </c>
      <c r="BL219" s="46">
        <v>0.0</v>
      </c>
      <c r="BM219" s="46">
        <v>0.08837398682</v>
      </c>
      <c r="BN219" s="46">
        <v>0.0</v>
      </c>
      <c r="BO219" s="46">
        <v>0.8837209167</v>
      </c>
      <c r="BP219" s="46">
        <v>0.0</v>
      </c>
    </row>
    <row r="220" ht="15.75" customHeight="1">
      <c r="A220" s="42">
        <v>1.0</v>
      </c>
      <c r="B220" s="43" t="s">
        <v>65</v>
      </c>
      <c r="C220" s="44"/>
      <c r="D220" s="45"/>
      <c r="E220" s="45"/>
      <c r="F220" s="42">
        <v>1.0</v>
      </c>
      <c r="G220" s="42" t="s">
        <v>205</v>
      </c>
      <c r="H220" s="42">
        <v>1.0</v>
      </c>
      <c r="I220" s="43" t="s">
        <v>67</v>
      </c>
      <c r="J220" s="42">
        <v>82.0</v>
      </c>
      <c r="K220" s="42">
        <v>68.0</v>
      </c>
      <c r="L220" s="43" t="s">
        <v>74</v>
      </c>
      <c r="M220" s="43" t="s">
        <v>82</v>
      </c>
      <c r="N220" s="43" t="s">
        <v>90</v>
      </c>
      <c r="O220" s="43" t="s">
        <v>94</v>
      </c>
      <c r="P220" s="46">
        <v>0.08829790649</v>
      </c>
      <c r="Q220" s="46">
        <v>0.0</v>
      </c>
      <c r="R220" s="46">
        <v>0.0</v>
      </c>
      <c r="S220" s="46">
        <v>0.0</v>
      </c>
      <c r="T220" s="46">
        <v>0.0</v>
      </c>
      <c r="U220" s="46">
        <v>0.0</v>
      </c>
      <c r="V220" s="46">
        <v>0.0</v>
      </c>
      <c r="W220" s="46">
        <v>0.0</v>
      </c>
      <c r="X220" s="46">
        <v>0.0</v>
      </c>
      <c r="Y220" s="46">
        <v>0.0</v>
      </c>
      <c r="Z220" s="46">
        <v>0.0</v>
      </c>
      <c r="AA220" s="46">
        <v>0.0</v>
      </c>
      <c r="AB220" s="46">
        <v>0.0</v>
      </c>
      <c r="AC220" s="46">
        <v>0.0</v>
      </c>
      <c r="AD220" s="46">
        <v>0.0</v>
      </c>
      <c r="AE220" s="46">
        <v>0.0</v>
      </c>
      <c r="AF220" s="46">
        <v>0.0</v>
      </c>
      <c r="AG220" s="46">
        <v>0.0</v>
      </c>
      <c r="AH220" s="46">
        <v>0.0</v>
      </c>
      <c r="AI220" s="46">
        <v>0.0</v>
      </c>
      <c r="AJ220" s="46">
        <v>0.0</v>
      </c>
      <c r="AK220" s="46">
        <v>0.0</v>
      </c>
      <c r="AL220" s="46">
        <v>0.0</v>
      </c>
      <c r="AM220" s="46">
        <v>0.0</v>
      </c>
      <c r="AN220" s="46">
        <v>0.0</v>
      </c>
      <c r="AO220" s="46">
        <v>0.0</v>
      </c>
      <c r="AP220" s="46">
        <v>0.0</v>
      </c>
      <c r="AQ220" s="46">
        <v>0.0</v>
      </c>
      <c r="AR220" s="46">
        <v>0.0</v>
      </c>
      <c r="AS220" s="46">
        <v>0.0</v>
      </c>
      <c r="AT220" s="46">
        <v>0.0</v>
      </c>
      <c r="AU220" s="46">
        <v>0.0</v>
      </c>
      <c r="AV220" s="46">
        <v>0.0</v>
      </c>
      <c r="AW220" s="46">
        <v>0.0</v>
      </c>
      <c r="AX220" s="46">
        <v>0.0</v>
      </c>
      <c r="AY220" s="46">
        <v>0.0</v>
      </c>
      <c r="AZ220" s="46">
        <v>0.0</v>
      </c>
      <c r="BA220" s="46">
        <v>0.0</v>
      </c>
      <c r="BB220" s="46">
        <v>0.0</v>
      </c>
      <c r="BC220" s="46">
        <v>0.0</v>
      </c>
      <c r="BD220" s="46">
        <v>0.0</v>
      </c>
      <c r="BE220" s="46">
        <v>0.0</v>
      </c>
      <c r="BF220" s="46">
        <v>0.0</v>
      </c>
      <c r="BG220" s="46">
        <v>0.0</v>
      </c>
      <c r="BH220" s="46">
        <v>0.0</v>
      </c>
      <c r="BI220" s="46">
        <v>0.0</v>
      </c>
      <c r="BJ220" s="46">
        <v>0.0</v>
      </c>
      <c r="BK220" s="46">
        <v>0.08829790649</v>
      </c>
      <c r="BL220" s="46">
        <v>0.0</v>
      </c>
      <c r="BM220" s="46">
        <v>0.08829790649</v>
      </c>
      <c r="BN220" s="46">
        <v>0.0</v>
      </c>
      <c r="BO220" s="46">
        <v>0.0</v>
      </c>
      <c r="BP220" s="46">
        <v>0.0</v>
      </c>
    </row>
    <row r="221" ht="15.75" customHeight="1">
      <c r="A221" s="42">
        <v>1.0</v>
      </c>
      <c r="B221" s="43" t="s">
        <v>65</v>
      </c>
      <c r="C221" s="44"/>
      <c r="D221" s="45"/>
      <c r="E221" s="45"/>
      <c r="F221" s="42">
        <v>1.0</v>
      </c>
      <c r="G221" s="42" t="s">
        <v>205</v>
      </c>
      <c r="H221" s="42">
        <v>1.0</v>
      </c>
      <c r="I221" s="43" t="s">
        <v>67</v>
      </c>
      <c r="J221" s="42">
        <v>82.0</v>
      </c>
      <c r="K221" s="42">
        <v>25.0</v>
      </c>
      <c r="L221" s="43" t="s">
        <v>74</v>
      </c>
      <c r="M221" s="43" t="s">
        <v>82</v>
      </c>
      <c r="N221" s="43" t="s">
        <v>90</v>
      </c>
      <c r="O221" s="43" t="s">
        <v>95</v>
      </c>
      <c r="P221" s="46">
        <v>0.08849654541</v>
      </c>
      <c r="Q221" s="46">
        <v>0.0</v>
      </c>
      <c r="R221" s="46">
        <v>0.08837003174</v>
      </c>
      <c r="S221" s="46">
        <v>0.0</v>
      </c>
      <c r="T221" s="46">
        <v>0.0</v>
      </c>
      <c r="U221" s="46">
        <v>0.0</v>
      </c>
      <c r="V221" s="46">
        <v>0.0</v>
      </c>
      <c r="W221" s="46">
        <v>0.0</v>
      </c>
      <c r="X221" s="46">
        <v>0.0</v>
      </c>
      <c r="Y221" s="46">
        <v>0.0</v>
      </c>
      <c r="Z221" s="46">
        <v>0.0</v>
      </c>
      <c r="AA221" s="46">
        <v>0.0</v>
      </c>
      <c r="AB221" s="46">
        <v>0.0</v>
      </c>
      <c r="AC221" s="46">
        <v>0.0</v>
      </c>
      <c r="AD221" s="46">
        <v>0.0</v>
      </c>
      <c r="AE221" s="46">
        <v>0.0</v>
      </c>
      <c r="AF221" s="46">
        <v>0.0</v>
      </c>
      <c r="AG221" s="46">
        <v>0.0</v>
      </c>
      <c r="AH221" s="46">
        <v>0.0</v>
      </c>
      <c r="AI221" s="46">
        <v>0.0</v>
      </c>
      <c r="AJ221" s="46">
        <v>0.0</v>
      </c>
      <c r="AK221" s="46">
        <v>0.1767400024</v>
      </c>
      <c r="AL221" s="46">
        <v>0.0</v>
      </c>
      <c r="AM221" s="46">
        <v>0.0</v>
      </c>
      <c r="AN221" s="46">
        <v>0.0</v>
      </c>
      <c r="AO221" s="46">
        <v>0.0</v>
      </c>
      <c r="AP221" s="46">
        <v>0.0</v>
      </c>
      <c r="AQ221" s="46">
        <v>0.0</v>
      </c>
      <c r="AR221" s="46">
        <v>0.1767400024</v>
      </c>
      <c r="AS221" s="46">
        <v>0.0</v>
      </c>
      <c r="AT221" s="46">
        <v>0.0</v>
      </c>
      <c r="AU221" s="46">
        <v>0.0883699707</v>
      </c>
      <c r="AV221" s="46">
        <v>0.08849654541</v>
      </c>
      <c r="AW221" s="46">
        <v>0.0</v>
      </c>
      <c r="AX221" s="46">
        <v>0.0</v>
      </c>
      <c r="AY221" s="46">
        <v>0.0</v>
      </c>
      <c r="AZ221" s="46">
        <v>0.08849654541</v>
      </c>
      <c r="BA221" s="46">
        <v>0.0</v>
      </c>
      <c r="BB221" s="46">
        <v>0.0</v>
      </c>
      <c r="BC221" s="46">
        <v>0.0</v>
      </c>
      <c r="BD221" s="46">
        <v>0.0</v>
      </c>
      <c r="BE221" s="46">
        <v>0.0</v>
      </c>
      <c r="BF221" s="46">
        <v>0.0</v>
      </c>
      <c r="BG221" s="46">
        <v>0.0</v>
      </c>
      <c r="BH221" s="46">
        <v>0.0</v>
      </c>
      <c r="BI221" s="46">
        <v>0.0</v>
      </c>
      <c r="BJ221" s="46">
        <v>0.0</v>
      </c>
      <c r="BK221" s="46">
        <v>0.08849654541</v>
      </c>
      <c r="BL221" s="46">
        <v>0.0</v>
      </c>
      <c r="BM221" s="46">
        <v>0.08849654541</v>
      </c>
      <c r="BN221" s="46">
        <v>0.0</v>
      </c>
      <c r="BO221" s="46">
        <v>0.08849654541</v>
      </c>
      <c r="BP221" s="46">
        <v>0.0</v>
      </c>
    </row>
    <row r="222" ht="15.75" customHeight="1">
      <c r="A222" s="42">
        <v>1.0</v>
      </c>
      <c r="B222" s="43" t="s">
        <v>65</v>
      </c>
      <c r="C222" s="44"/>
      <c r="D222" s="45"/>
      <c r="E222" s="45"/>
      <c r="F222" s="42">
        <v>1.0</v>
      </c>
      <c r="G222" s="42" t="s">
        <v>205</v>
      </c>
      <c r="H222" s="42">
        <v>1.0</v>
      </c>
      <c r="I222" s="43" t="s">
        <v>67</v>
      </c>
      <c r="J222" s="42">
        <v>82.0</v>
      </c>
      <c r="K222" s="42">
        <v>33.0</v>
      </c>
      <c r="L222" s="43" t="s">
        <v>74</v>
      </c>
      <c r="M222" s="43" t="s">
        <v>82</v>
      </c>
      <c r="N222" s="43" t="s">
        <v>96</v>
      </c>
      <c r="O222" s="43" t="s">
        <v>97</v>
      </c>
      <c r="P222" s="46">
        <v>10.43670014</v>
      </c>
      <c r="Q222" s="46">
        <v>6.895136188</v>
      </c>
      <c r="R222" s="46">
        <v>7.161619238</v>
      </c>
      <c r="S222" s="46">
        <v>0.0</v>
      </c>
      <c r="T222" s="46">
        <v>0.9723679443</v>
      </c>
      <c r="U222" s="46">
        <v>6.187241705</v>
      </c>
      <c r="V222" s="46">
        <v>10.70123989</v>
      </c>
      <c r="W222" s="46">
        <v>0.0</v>
      </c>
      <c r="X222" s="46">
        <v>0.0</v>
      </c>
      <c r="Y222" s="46">
        <v>0.0</v>
      </c>
      <c r="Z222" s="46">
        <v>0.0</v>
      </c>
      <c r="AA222" s="46">
        <v>6.363442645</v>
      </c>
      <c r="AB222" s="46">
        <v>8.661487262</v>
      </c>
      <c r="AC222" s="46">
        <v>5.567727094</v>
      </c>
      <c r="AD222" s="46">
        <v>6.80832326</v>
      </c>
      <c r="AE222" s="46">
        <v>7.251450763</v>
      </c>
      <c r="AF222" s="46">
        <v>9.106930682</v>
      </c>
      <c r="AG222" s="46">
        <v>5.48259162</v>
      </c>
      <c r="AH222" s="46">
        <v>5.392665594</v>
      </c>
      <c r="AI222" s="46">
        <v>7.160255865</v>
      </c>
      <c r="AJ222" s="46">
        <v>19.82183712</v>
      </c>
      <c r="AK222" s="46">
        <v>6.275675916</v>
      </c>
      <c r="AL222" s="46">
        <v>6.100426575</v>
      </c>
      <c r="AM222" s="46">
        <v>7.249387445</v>
      </c>
      <c r="AN222" s="46">
        <v>7.076013837</v>
      </c>
      <c r="AO222" s="46">
        <v>6.366291052</v>
      </c>
      <c r="AP222" s="46">
        <v>13.17211804</v>
      </c>
      <c r="AQ222" s="46">
        <v>9.285974323</v>
      </c>
      <c r="AR222" s="46">
        <v>6.010815686</v>
      </c>
      <c r="AS222" s="46">
        <v>5.394217377</v>
      </c>
      <c r="AT222" s="46">
        <v>4.68493186</v>
      </c>
      <c r="AU222" s="46">
        <v>6.366561121</v>
      </c>
      <c r="AV222" s="46">
        <v>6.633988782</v>
      </c>
      <c r="AW222" s="46">
        <v>6.543483948</v>
      </c>
      <c r="AX222" s="46">
        <v>5.216281586</v>
      </c>
      <c r="AY222" s="46">
        <v>7.959914154</v>
      </c>
      <c r="AZ222" s="46">
        <v>4.862494031</v>
      </c>
      <c r="BA222" s="46">
        <v>6.811964954</v>
      </c>
      <c r="BB222" s="46">
        <v>4.244146637</v>
      </c>
      <c r="BC222" s="46">
        <v>0.0</v>
      </c>
      <c r="BD222" s="46">
        <v>10.78669078</v>
      </c>
      <c r="BE222" s="46">
        <v>10.70123989</v>
      </c>
      <c r="BF222" s="46">
        <v>6.984381995</v>
      </c>
      <c r="BG222" s="46">
        <v>20.35133329</v>
      </c>
      <c r="BH222" s="46">
        <v>6.629787378</v>
      </c>
      <c r="BI222" s="46">
        <v>7.516085211</v>
      </c>
      <c r="BJ222" s="46">
        <v>5.395743292</v>
      </c>
      <c r="BK222" s="46">
        <v>4.422502979</v>
      </c>
      <c r="BL222" s="46">
        <v>10.70085073</v>
      </c>
      <c r="BM222" s="46">
        <v>5.659311652</v>
      </c>
      <c r="BN222" s="46">
        <v>7.958785199</v>
      </c>
      <c r="BO222" s="46">
        <v>6.808252454</v>
      </c>
      <c r="BP222" s="46">
        <v>5.925454395</v>
      </c>
    </row>
    <row r="223" ht="15.75" customHeight="1">
      <c r="A223" s="42">
        <v>1.0</v>
      </c>
      <c r="B223" s="43" t="s">
        <v>65</v>
      </c>
      <c r="C223" s="44"/>
      <c r="D223" s="45"/>
      <c r="E223" s="45"/>
      <c r="F223" s="42">
        <v>1.0</v>
      </c>
      <c r="G223" s="42" t="s">
        <v>205</v>
      </c>
      <c r="H223" s="42">
        <v>1.0</v>
      </c>
      <c r="I223" s="43" t="s">
        <v>67</v>
      </c>
      <c r="J223" s="42">
        <v>13.0</v>
      </c>
      <c r="K223" s="42">
        <v>3.0</v>
      </c>
      <c r="L223" s="43" t="s">
        <v>74</v>
      </c>
      <c r="M223" s="43" t="s">
        <v>83</v>
      </c>
      <c r="N223" s="43" t="s">
        <v>69</v>
      </c>
      <c r="O223" s="43" t="s">
        <v>70</v>
      </c>
      <c r="P223" s="46">
        <v>213.3415801</v>
      </c>
      <c r="Q223" s="46">
        <v>0.0</v>
      </c>
      <c r="R223" s="46">
        <v>83.20346304</v>
      </c>
      <c r="S223" s="46">
        <v>47.08559615</v>
      </c>
      <c r="T223" s="46">
        <v>23.78891005</v>
      </c>
      <c r="U223" s="46">
        <v>57.21877224</v>
      </c>
      <c r="V223" s="46">
        <v>73.02682917</v>
      </c>
      <c r="W223" s="46">
        <v>19.00545215</v>
      </c>
      <c r="X223" s="46">
        <v>9.268111902</v>
      </c>
      <c r="Y223" s="46">
        <v>14.17160671</v>
      </c>
      <c r="Z223" s="46">
        <v>20.60818667</v>
      </c>
      <c r="AA223" s="46">
        <v>29.19431094</v>
      </c>
      <c r="AB223" s="46">
        <v>24.99216965</v>
      </c>
      <c r="AC223" s="46">
        <v>16.23848608</v>
      </c>
      <c r="AD223" s="46">
        <v>12.75530798</v>
      </c>
      <c r="AE223" s="46">
        <v>17.03669692</v>
      </c>
      <c r="AF223" s="46">
        <v>31.24630744</v>
      </c>
      <c r="AG223" s="46">
        <v>25.07130303</v>
      </c>
      <c r="AH223" s="46">
        <v>20.15401176</v>
      </c>
      <c r="AI223" s="46">
        <v>19.81469026</v>
      </c>
      <c r="AJ223" s="46">
        <v>19.08264418</v>
      </c>
      <c r="AK223" s="46">
        <v>21.94778077</v>
      </c>
      <c r="AL223" s="46">
        <v>17.66361085</v>
      </c>
      <c r="AM223" s="46">
        <v>20.52808426</v>
      </c>
      <c r="AN223" s="46">
        <v>20.96981126</v>
      </c>
      <c r="AO223" s="46">
        <v>23.72961631</v>
      </c>
      <c r="AP223" s="46">
        <v>22.12055668</v>
      </c>
      <c r="AQ223" s="46">
        <v>14.09142007</v>
      </c>
      <c r="AR223" s="46">
        <v>9.271850092</v>
      </c>
      <c r="AS223" s="46">
        <v>48.01720498</v>
      </c>
      <c r="AT223" s="46">
        <v>32.03725082</v>
      </c>
      <c r="AU223" s="46">
        <v>26.4900559</v>
      </c>
      <c r="AV223" s="46">
        <v>15.34221976</v>
      </c>
      <c r="AW223" s="46">
        <v>32.57002931</v>
      </c>
      <c r="AX223" s="46">
        <v>56.321062</v>
      </c>
      <c r="AY223" s="46">
        <v>29.77158411</v>
      </c>
      <c r="AZ223" s="46">
        <v>44.33303639</v>
      </c>
      <c r="BA223" s="46">
        <v>54.69046771</v>
      </c>
      <c r="BB223" s="46">
        <v>12.41378325</v>
      </c>
      <c r="BC223" s="46">
        <v>11.34176326</v>
      </c>
      <c r="BD223" s="46">
        <v>196.3679748</v>
      </c>
      <c r="BE223" s="46">
        <v>47.63385587</v>
      </c>
      <c r="BF223" s="46">
        <v>47.28821311</v>
      </c>
      <c r="BG223" s="46">
        <v>69.33060452</v>
      </c>
      <c r="BH223" s="46">
        <v>61.84358219</v>
      </c>
      <c r="BI223" s="46">
        <v>75.56546675</v>
      </c>
      <c r="BJ223" s="46">
        <v>82.41941237</v>
      </c>
      <c r="BK223" s="46">
        <v>74.64251016</v>
      </c>
      <c r="BL223" s="46">
        <v>204.036491</v>
      </c>
      <c r="BM223" s="46">
        <v>115.2027943</v>
      </c>
      <c r="BN223" s="46">
        <v>55.93070089</v>
      </c>
      <c r="BO223" s="46">
        <v>95.50658397</v>
      </c>
      <c r="BP223" s="46">
        <v>91.34281071</v>
      </c>
    </row>
    <row r="224" ht="15.75" customHeight="1">
      <c r="A224" s="42">
        <v>1.0</v>
      </c>
      <c r="B224" s="43" t="s">
        <v>65</v>
      </c>
      <c r="C224" s="44"/>
      <c r="D224" s="45"/>
      <c r="E224" s="45"/>
      <c r="F224" s="42">
        <v>1.0</v>
      </c>
      <c r="G224" s="42" t="s">
        <v>205</v>
      </c>
      <c r="H224" s="42">
        <v>1.0</v>
      </c>
      <c r="I224" s="43" t="s">
        <v>67</v>
      </c>
      <c r="J224" s="42">
        <v>13.0</v>
      </c>
      <c r="K224" s="42">
        <v>4.0</v>
      </c>
      <c r="L224" s="43" t="s">
        <v>74</v>
      </c>
      <c r="M224" s="43" t="s">
        <v>83</v>
      </c>
      <c r="N224" s="43" t="s">
        <v>69</v>
      </c>
      <c r="O224" s="43" t="s">
        <v>71</v>
      </c>
      <c r="P224" s="46">
        <v>25.35722573</v>
      </c>
      <c r="Q224" s="46">
        <v>0.0</v>
      </c>
      <c r="R224" s="46">
        <v>25.44653948</v>
      </c>
      <c r="S224" s="46">
        <v>0.0</v>
      </c>
      <c r="T224" s="46">
        <v>0.0</v>
      </c>
      <c r="U224" s="46">
        <v>0.0</v>
      </c>
      <c r="V224" s="46">
        <v>0.0</v>
      </c>
      <c r="W224" s="46">
        <v>0.0</v>
      </c>
      <c r="X224" s="46">
        <v>0.0</v>
      </c>
      <c r="Y224" s="46">
        <v>0.0</v>
      </c>
      <c r="Z224" s="46">
        <v>0.0</v>
      </c>
      <c r="AA224" s="46">
        <v>0.0</v>
      </c>
      <c r="AB224" s="46">
        <v>0.0</v>
      </c>
      <c r="AC224" s="46">
        <v>0.0</v>
      </c>
      <c r="AD224" s="46">
        <v>0.0</v>
      </c>
      <c r="AE224" s="46">
        <v>0.0</v>
      </c>
      <c r="AF224" s="46">
        <v>0.0</v>
      </c>
      <c r="AG224" s="46">
        <v>0.0</v>
      </c>
      <c r="AH224" s="46">
        <v>0.0</v>
      </c>
      <c r="AI224" s="46">
        <v>0.0</v>
      </c>
      <c r="AJ224" s="46">
        <v>0.0</v>
      </c>
      <c r="AK224" s="46">
        <v>0.0</v>
      </c>
      <c r="AL224" s="46">
        <v>0.0</v>
      </c>
      <c r="AM224" s="46">
        <v>0.0</v>
      </c>
      <c r="AN224" s="46">
        <v>0.0</v>
      </c>
      <c r="AO224" s="46">
        <v>0.0</v>
      </c>
      <c r="AP224" s="46">
        <v>0.0</v>
      </c>
      <c r="AQ224" s="46">
        <v>0.0</v>
      </c>
      <c r="AR224" s="46">
        <v>0.0</v>
      </c>
      <c r="AS224" s="46">
        <v>0.0</v>
      </c>
      <c r="AT224" s="46">
        <v>0.0</v>
      </c>
      <c r="AU224" s="46">
        <v>0.0</v>
      </c>
      <c r="AV224" s="46">
        <v>0.0</v>
      </c>
      <c r="AW224" s="46">
        <v>0.0</v>
      </c>
      <c r="AX224" s="46">
        <v>0.0</v>
      </c>
      <c r="AY224" s="46">
        <v>0.0</v>
      </c>
      <c r="AZ224" s="46">
        <v>0.0</v>
      </c>
      <c r="BA224" s="46">
        <v>0.0</v>
      </c>
      <c r="BB224" s="46">
        <v>0.0</v>
      </c>
      <c r="BC224" s="46">
        <v>0.0</v>
      </c>
      <c r="BD224" s="46">
        <v>25.44653948</v>
      </c>
      <c r="BE224" s="46">
        <v>0.0</v>
      </c>
      <c r="BF224" s="46">
        <v>0.0</v>
      </c>
      <c r="BG224" s="46">
        <v>0.0</v>
      </c>
      <c r="BH224" s="46">
        <v>0.0</v>
      </c>
      <c r="BI224" s="46">
        <v>0.0</v>
      </c>
      <c r="BJ224" s="46">
        <v>0.0</v>
      </c>
      <c r="BK224" s="46">
        <v>0.0</v>
      </c>
      <c r="BL224" s="46">
        <v>25.44653948</v>
      </c>
      <c r="BM224" s="46">
        <v>0.0</v>
      </c>
      <c r="BN224" s="46">
        <v>0.0</v>
      </c>
      <c r="BO224" s="46">
        <v>0.0</v>
      </c>
      <c r="BP224" s="46">
        <v>0.0</v>
      </c>
    </row>
    <row r="225" ht="15.75" customHeight="1">
      <c r="A225" s="42">
        <v>1.0</v>
      </c>
      <c r="B225" s="43" t="s">
        <v>65</v>
      </c>
      <c r="C225" s="44"/>
      <c r="D225" s="45"/>
      <c r="E225" s="45"/>
      <c r="F225" s="42">
        <v>1.0</v>
      </c>
      <c r="G225" s="42" t="s">
        <v>205</v>
      </c>
      <c r="H225" s="42">
        <v>1.0</v>
      </c>
      <c r="I225" s="43" t="s">
        <v>67</v>
      </c>
      <c r="J225" s="42">
        <v>13.0</v>
      </c>
      <c r="K225" s="42">
        <v>6.0</v>
      </c>
      <c r="L225" s="43" t="s">
        <v>74</v>
      </c>
      <c r="M225" s="43" t="s">
        <v>83</v>
      </c>
      <c r="N225" s="43" t="s">
        <v>69</v>
      </c>
      <c r="O225" s="43" t="s">
        <v>73</v>
      </c>
      <c r="P225" s="46">
        <v>0.0</v>
      </c>
      <c r="Q225" s="46">
        <v>0.0</v>
      </c>
      <c r="R225" s="46">
        <v>0.0</v>
      </c>
      <c r="S225" s="46">
        <v>0.0</v>
      </c>
      <c r="T225" s="46">
        <v>0.0</v>
      </c>
      <c r="U225" s="46">
        <v>0.0</v>
      </c>
      <c r="V225" s="46">
        <v>0.0</v>
      </c>
      <c r="W225" s="46">
        <v>0.0</v>
      </c>
      <c r="X225" s="46">
        <v>0.0</v>
      </c>
      <c r="Y225" s="46">
        <v>0.0</v>
      </c>
      <c r="Z225" s="46">
        <v>0.0</v>
      </c>
      <c r="AA225" s="46">
        <v>0.0</v>
      </c>
      <c r="AB225" s="46">
        <v>0.0</v>
      </c>
      <c r="AC225" s="46">
        <v>0.0</v>
      </c>
      <c r="AD225" s="46">
        <v>0.0</v>
      </c>
      <c r="AE225" s="46">
        <v>0.0</v>
      </c>
      <c r="AF225" s="46">
        <v>0.4465469055</v>
      </c>
      <c r="AG225" s="46">
        <v>0.0</v>
      </c>
      <c r="AH225" s="46">
        <v>0.0</v>
      </c>
      <c r="AI225" s="46">
        <v>0.0</v>
      </c>
      <c r="AJ225" s="46">
        <v>0.0</v>
      </c>
      <c r="AK225" s="46">
        <v>0.0</v>
      </c>
      <c r="AL225" s="46">
        <v>0.0</v>
      </c>
      <c r="AM225" s="46">
        <v>0.0</v>
      </c>
      <c r="AN225" s="46">
        <v>0.0</v>
      </c>
      <c r="AO225" s="46">
        <v>1.071715912</v>
      </c>
      <c r="AP225" s="46">
        <v>0.0</v>
      </c>
      <c r="AQ225" s="46">
        <v>0.0</v>
      </c>
      <c r="AR225" s="46">
        <v>0.0</v>
      </c>
      <c r="AS225" s="46">
        <v>0.0</v>
      </c>
      <c r="AT225" s="46">
        <v>0.0</v>
      </c>
      <c r="AU225" s="46">
        <v>0.0</v>
      </c>
      <c r="AV225" s="46">
        <v>0.0</v>
      </c>
      <c r="AW225" s="46">
        <v>0.0</v>
      </c>
      <c r="AX225" s="46">
        <v>0.0</v>
      </c>
      <c r="AY225" s="46">
        <v>0.0</v>
      </c>
      <c r="AZ225" s="46">
        <v>0.0</v>
      </c>
      <c r="BA225" s="46">
        <v>0.0</v>
      </c>
      <c r="BB225" s="46">
        <v>0.0</v>
      </c>
      <c r="BC225" s="46">
        <v>0.0</v>
      </c>
      <c r="BD225" s="46">
        <v>0.0</v>
      </c>
      <c r="BE225" s="46">
        <v>0.0</v>
      </c>
      <c r="BF225" s="46">
        <v>0.0</v>
      </c>
      <c r="BG225" s="46">
        <v>0.0</v>
      </c>
      <c r="BH225" s="46">
        <v>1.071715912</v>
      </c>
      <c r="BI225" s="46">
        <v>0.0</v>
      </c>
      <c r="BJ225" s="46">
        <v>0.0</v>
      </c>
      <c r="BK225" s="46">
        <v>0.0</v>
      </c>
      <c r="BL225" s="46">
        <v>0.0</v>
      </c>
      <c r="BM225" s="46">
        <v>0.0</v>
      </c>
      <c r="BN225" s="46">
        <v>0.0</v>
      </c>
      <c r="BO225" s="46">
        <v>1.071715912</v>
      </c>
      <c r="BP225" s="46">
        <v>0.0</v>
      </c>
    </row>
    <row r="226" ht="15.75" customHeight="1">
      <c r="A226" s="42">
        <v>1.0</v>
      </c>
      <c r="B226" s="43" t="s">
        <v>65</v>
      </c>
      <c r="C226" s="44"/>
      <c r="D226" s="45"/>
      <c r="E226" s="45"/>
      <c r="F226" s="42">
        <v>1.0</v>
      </c>
      <c r="G226" s="42" t="s">
        <v>205</v>
      </c>
      <c r="H226" s="42">
        <v>1.0</v>
      </c>
      <c r="I226" s="43" t="s">
        <v>67</v>
      </c>
      <c r="J226" s="42">
        <v>13.0</v>
      </c>
      <c r="K226" s="42">
        <v>11.0</v>
      </c>
      <c r="L226" s="43" t="s">
        <v>74</v>
      </c>
      <c r="M226" s="43" t="s">
        <v>83</v>
      </c>
      <c r="N226" s="43" t="s">
        <v>74</v>
      </c>
      <c r="O226" s="43" t="s">
        <v>75</v>
      </c>
      <c r="P226" s="46">
        <v>0.0</v>
      </c>
      <c r="Q226" s="46">
        <v>0.0</v>
      </c>
      <c r="R226" s="46">
        <v>0.0</v>
      </c>
      <c r="S226" s="46">
        <v>0.0</v>
      </c>
      <c r="T226" s="46">
        <v>0.1786193054</v>
      </c>
      <c r="U226" s="46">
        <v>0.0</v>
      </c>
      <c r="V226" s="46">
        <v>0.0</v>
      </c>
      <c r="W226" s="46">
        <v>0.0</v>
      </c>
      <c r="X226" s="46">
        <v>0.0</v>
      </c>
      <c r="Y226" s="46">
        <v>0.0</v>
      </c>
      <c r="Z226" s="46">
        <v>0.0</v>
      </c>
      <c r="AA226" s="46">
        <v>0.0</v>
      </c>
      <c r="AB226" s="46">
        <v>0.0</v>
      </c>
      <c r="AC226" s="46">
        <v>0.0</v>
      </c>
      <c r="AD226" s="46">
        <v>0.0</v>
      </c>
      <c r="AE226" s="46">
        <v>0.0</v>
      </c>
      <c r="AF226" s="46">
        <v>0.0</v>
      </c>
      <c r="AG226" s="46">
        <v>0.3572402588</v>
      </c>
      <c r="AH226" s="46">
        <v>0.0</v>
      </c>
      <c r="AI226" s="46">
        <v>0.0</v>
      </c>
      <c r="AJ226" s="46">
        <v>0.0</v>
      </c>
      <c r="AK226" s="46">
        <v>0.1786200562</v>
      </c>
      <c r="AL226" s="46">
        <v>0.0</v>
      </c>
      <c r="AM226" s="46">
        <v>0.0</v>
      </c>
      <c r="AN226" s="46">
        <v>0.0</v>
      </c>
      <c r="AO226" s="46">
        <v>0.0</v>
      </c>
      <c r="AP226" s="46">
        <v>0.0</v>
      </c>
      <c r="AQ226" s="46">
        <v>0.0</v>
      </c>
      <c r="AR226" s="46">
        <v>0.0</v>
      </c>
      <c r="AS226" s="46">
        <v>0.0</v>
      </c>
      <c r="AT226" s="46">
        <v>0.0</v>
      </c>
      <c r="AU226" s="46">
        <v>0.0</v>
      </c>
      <c r="AV226" s="46">
        <v>0.0</v>
      </c>
      <c r="AW226" s="46">
        <v>0.0</v>
      </c>
      <c r="AX226" s="46">
        <v>0.0</v>
      </c>
      <c r="AY226" s="46">
        <v>0.0</v>
      </c>
      <c r="AZ226" s="46">
        <v>0.0</v>
      </c>
      <c r="BA226" s="46">
        <v>0.0</v>
      </c>
      <c r="BB226" s="46">
        <v>0.0</v>
      </c>
      <c r="BC226" s="46">
        <v>0.0</v>
      </c>
      <c r="BD226" s="46">
        <v>0.1786193054</v>
      </c>
      <c r="BE226" s="46">
        <v>0.0</v>
      </c>
      <c r="BF226" s="46">
        <v>0.0</v>
      </c>
      <c r="BG226" s="46">
        <v>0.0</v>
      </c>
      <c r="BH226" s="46">
        <v>0.0</v>
      </c>
      <c r="BI226" s="46">
        <v>0.0</v>
      </c>
      <c r="BJ226" s="46">
        <v>0.0</v>
      </c>
      <c r="BK226" s="46">
        <v>0.0</v>
      </c>
      <c r="BL226" s="46">
        <v>0.0</v>
      </c>
      <c r="BM226" s="46">
        <v>0.0</v>
      </c>
      <c r="BN226" s="46">
        <v>0.0</v>
      </c>
      <c r="BO226" s="46">
        <v>0.0</v>
      </c>
      <c r="BP226" s="46">
        <v>0.0</v>
      </c>
    </row>
    <row r="227" ht="15.75" customHeight="1">
      <c r="A227" s="42">
        <v>1.0</v>
      </c>
      <c r="B227" s="43" t="s">
        <v>65</v>
      </c>
      <c r="C227" s="44"/>
      <c r="D227" s="45"/>
      <c r="E227" s="45"/>
      <c r="F227" s="42">
        <v>1.0</v>
      </c>
      <c r="G227" s="42" t="s">
        <v>205</v>
      </c>
      <c r="H227" s="42">
        <v>1.0</v>
      </c>
      <c r="I227" s="43" t="s">
        <v>67</v>
      </c>
      <c r="J227" s="42">
        <v>13.0</v>
      </c>
      <c r="K227" s="42">
        <v>12.0</v>
      </c>
      <c r="L227" s="43" t="s">
        <v>74</v>
      </c>
      <c r="M227" s="43" t="s">
        <v>83</v>
      </c>
      <c r="N227" s="43" t="s">
        <v>74</v>
      </c>
      <c r="O227" s="43" t="s">
        <v>76</v>
      </c>
      <c r="P227" s="46">
        <v>185.7942548</v>
      </c>
      <c r="Q227" s="46">
        <v>0.0</v>
      </c>
      <c r="R227" s="46">
        <v>196.0350497</v>
      </c>
      <c r="S227" s="46">
        <v>3.12078454</v>
      </c>
      <c r="T227" s="46">
        <v>1.603299426</v>
      </c>
      <c r="U227" s="46">
        <v>2.676199579</v>
      </c>
      <c r="V227" s="46">
        <v>2.49993717</v>
      </c>
      <c r="W227" s="46">
        <v>1.428209552</v>
      </c>
      <c r="X227" s="46">
        <v>0.1778781555</v>
      </c>
      <c r="Y227" s="46">
        <v>1.516456683</v>
      </c>
      <c r="Z227" s="46">
        <v>0.9813967957</v>
      </c>
      <c r="AA227" s="46">
        <v>2.944790204</v>
      </c>
      <c r="AB227" s="46">
        <v>1.339342975</v>
      </c>
      <c r="AC227" s="46">
        <v>0.8915491638</v>
      </c>
      <c r="AD227" s="46">
        <v>0.4448859863</v>
      </c>
      <c r="AE227" s="46">
        <v>1.070981226</v>
      </c>
      <c r="AF227" s="46">
        <v>1.696713654</v>
      </c>
      <c r="AG227" s="46">
        <v>1.428656329</v>
      </c>
      <c r="AH227" s="46">
        <v>1.338292059</v>
      </c>
      <c r="AI227" s="46">
        <v>2.230569189</v>
      </c>
      <c r="AJ227" s="46">
        <v>1.338798944</v>
      </c>
      <c r="AK227" s="46">
        <v>1.517693475</v>
      </c>
      <c r="AL227" s="46">
        <v>1.60683703</v>
      </c>
      <c r="AM227" s="46">
        <v>1.696285492</v>
      </c>
      <c r="AN227" s="46">
        <v>0.8920472839</v>
      </c>
      <c r="AO227" s="46">
        <v>0.713884967</v>
      </c>
      <c r="AP227" s="46">
        <v>1.071348651</v>
      </c>
      <c r="AQ227" s="46">
        <v>0.3570604553</v>
      </c>
      <c r="AR227" s="46">
        <v>0.2677554382</v>
      </c>
      <c r="AS227" s="46">
        <v>0.5353535339</v>
      </c>
      <c r="AT227" s="46">
        <v>0.2673838928</v>
      </c>
      <c r="AU227" s="46">
        <v>0.08931146851</v>
      </c>
      <c r="AV227" s="46">
        <v>0.8011505798</v>
      </c>
      <c r="AW227" s="46">
        <v>2.320825208</v>
      </c>
      <c r="AX227" s="46">
        <v>1.874233252</v>
      </c>
      <c r="AY227" s="46">
        <v>0.6232568054</v>
      </c>
      <c r="AZ227" s="46">
        <v>0.3560997559</v>
      </c>
      <c r="BA227" s="46">
        <v>1.516177893</v>
      </c>
      <c r="BB227" s="46">
        <v>0.4462014221</v>
      </c>
      <c r="BC227" s="46">
        <v>0.0</v>
      </c>
      <c r="BD227" s="46">
        <v>199.9640979</v>
      </c>
      <c r="BE227" s="46">
        <v>2.409408417</v>
      </c>
      <c r="BF227" s="46">
        <v>2.764150891</v>
      </c>
      <c r="BG227" s="46">
        <v>5.712328461</v>
      </c>
      <c r="BH227" s="46">
        <v>3.838270569</v>
      </c>
      <c r="BI227" s="46">
        <v>0.4458199402</v>
      </c>
      <c r="BJ227" s="46">
        <v>2.138777393</v>
      </c>
      <c r="BK227" s="46">
        <v>1.336068286</v>
      </c>
      <c r="BL227" s="46">
        <v>200.2357654</v>
      </c>
      <c r="BM227" s="46">
        <v>2.315028351</v>
      </c>
      <c r="BN227" s="46">
        <v>4.370619873</v>
      </c>
      <c r="BO227" s="46">
        <v>8.212478058</v>
      </c>
      <c r="BP227" s="46">
        <v>1.603310791</v>
      </c>
    </row>
    <row r="228" ht="15.75" customHeight="1">
      <c r="A228" s="42">
        <v>1.0</v>
      </c>
      <c r="B228" s="43" t="s">
        <v>65</v>
      </c>
      <c r="C228" s="44"/>
      <c r="D228" s="45"/>
      <c r="E228" s="45"/>
      <c r="F228" s="42">
        <v>1.0</v>
      </c>
      <c r="G228" s="42" t="s">
        <v>205</v>
      </c>
      <c r="H228" s="42">
        <v>1.0</v>
      </c>
      <c r="I228" s="43" t="s">
        <v>67</v>
      </c>
      <c r="J228" s="42">
        <v>13.0</v>
      </c>
      <c r="K228" s="42">
        <v>29.0</v>
      </c>
      <c r="L228" s="43" t="s">
        <v>74</v>
      </c>
      <c r="M228" s="43" t="s">
        <v>83</v>
      </c>
      <c r="N228" s="43" t="s">
        <v>74</v>
      </c>
      <c r="O228" s="43" t="s">
        <v>77</v>
      </c>
      <c r="P228" s="46">
        <v>1318.48846</v>
      </c>
      <c r="Q228" s="46">
        <v>0.0</v>
      </c>
      <c r="R228" s="46">
        <v>248.0277868</v>
      </c>
      <c r="S228" s="46">
        <v>398.3286825</v>
      </c>
      <c r="T228" s="46">
        <v>229.5288206</v>
      </c>
      <c r="U228" s="46">
        <v>141.1738184</v>
      </c>
      <c r="V228" s="46">
        <v>131.8143914</v>
      </c>
      <c r="W228" s="46">
        <v>94.40477047</v>
      </c>
      <c r="X228" s="46">
        <v>92.97646047</v>
      </c>
      <c r="Y228" s="46">
        <v>78.97785355</v>
      </c>
      <c r="Z228" s="46">
        <v>85.57139764</v>
      </c>
      <c r="AA228" s="46">
        <v>76.03844036</v>
      </c>
      <c r="AB228" s="46">
        <v>87.18355411</v>
      </c>
      <c r="AC228" s="46">
        <v>87.20593799</v>
      </c>
      <c r="AD228" s="46">
        <v>82.48126915</v>
      </c>
      <c r="AE228" s="46">
        <v>108.0297298</v>
      </c>
      <c r="AF228" s="46">
        <v>75.60696595</v>
      </c>
      <c r="AG228" s="46">
        <v>80.84032543</v>
      </c>
      <c r="AH228" s="46">
        <v>90.22026607</v>
      </c>
      <c r="AI228" s="46">
        <v>69.59180509</v>
      </c>
      <c r="AJ228" s="46">
        <v>89.26733632</v>
      </c>
      <c r="AK228" s="46">
        <v>104.776573</v>
      </c>
      <c r="AL228" s="46">
        <v>83.18025778</v>
      </c>
      <c r="AM228" s="46">
        <v>102.2940716</v>
      </c>
      <c r="AN228" s="46">
        <v>98.70382786</v>
      </c>
      <c r="AO228" s="46">
        <v>137.5931064</v>
      </c>
      <c r="AP228" s="46">
        <v>136.5679389</v>
      </c>
      <c r="AQ228" s="46">
        <v>92.13260302</v>
      </c>
      <c r="AR228" s="46">
        <v>79.58145109</v>
      </c>
      <c r="AS228" s="46">
        <v>112.7219405</v>
      </c>
      <c r="AT228" s="46">
        <v>89.50089829</v>
      </c>
      <c r="AU228" s="46">
        <v>89.83019611</v>
      </c>
      <c r="AV228" s="46">
        <v>101.3267526</v>
      </c>
      <c r="AW228" s="46">
        <v>213.5550794</v>
      </c>
      <c r="AX228" s="46">
        <v>274.5364812</v>
      </c>
      <c r="AY228" s="46">
        <v>271.6656411</v>
      </c>
      <c r="AZ228" s="46">
        <v>298.4056149</v>
      </c>
      <c r="BA228" s="46">
        <v>209.9740773</v>
      </c>
      <c r="BB228" s="46">
        <v>0.8025274353</v>
      </c>
      <c r="BC228" s="46">
        <v>0.2681651855</v>
      </c>
      <c r="BD228" s="46">
        <v>939.3078812</v>
      </c>
      <c r="BE228" s="46">
        <v>264.56271</v>
      </c>
      <c r="BF228" s="46">
        <v>256.6153028</v>
      </c>
      <c r="BG228" s="46">
        <v>223.5784629</v>
      </c>
      <c r="BH228" s="46">
        <v>273.5852325</v>
      </c>
      <c r="BI228" s="46">
        <v>277.7761986</v>
      </c>
      <c r="BJ228" s="46">
        <v>669.9682364</v>
      </c>
      <c r="BK228" s="46">
        <v>461.4438369</v>
      </c>
      <c r="BL228" s="46">
        <v>1052.357492</v>
      </c>
      <c r="BM228" s="46">
        <v>1008.927658</v>
      </c>
      <c r="BN228" s="46">
        <v>351.1466005</v>
      </c>
      <c r="BO228" s="46">
        <v>292.2021498</v>
      </c>
      <c r="BP228" s="46">
        <v>673.3819596</v>
      </c>
    </row>
    <row r="229" ht="15.75" customHeight="1">
      <c r="A229" s="42">
        <v>1.0</v>
      </c>
      <c r="B229" s="43" t="s">
        <v>65</v>
      </c>
      <c r="C229" s="44"/>
      <c r="D229" s="45"/>
      <c r="E229" s="45"/>
      <c r="F229" s="42">
        <v>1.0</v>
      </c>
      <c r="G229" s="42" t="s">
        <v>205</v>
      </c>
      <c r="H229" s="42">
        <v>1.0</v>
      </c>
      <c r="I229" s="43" t="s">
        <v>67</v>
      </c>
      <c r="J229" s="42">
        <v>13.0</v>
      </c>
      <c r="K229" s="42">
        <v>13.0</v>
      </c>
      <c r="L229" s="43" t="s">
        <v>74</v>
      </c>
      <c r="M229" s="43" t="s">
        <v>83</v>
      </c>
      <c r="N229" s="43" t="s">
        <v>74</v>
      </c>
      <c r="O229" s="43" t="s">
        <v>83</v>
      </c>
      <c r="P229" s="46">
        <v>105507.7847</v>
      </c>
      <c r="Q229" s="46">
        <v>107256.8426</v>
      </c>
      <c r="R229" s="46">
        <v>106704.1297</v>
      </c>
      <c r="S229" s="46">
        <v>106296.236</v>
      </c>
      <c r="T229" s="46">
        <v>106653.9868</v>
      </c>
      <c r="U229" s="46">
        <v>106790.9841</v>
      </c>
      <c r="V229" s="46">
        <v>106745.3419</v>
      </c>
      <c r="W229" s="46">
        <v>106821.3458</v>
      </c>
      <c r="X229" s="46">
        <v>106937.0679</v>
      </c>
      <c r="Y229" s="46">
        <v>107014.534</v>
      </c>
      <c r="Z229" s="46">
        <v>107179.2858</v>
      </c>
      <c r="AA229" s="46">
        <v>107250.0019</v>
      </c>
      <c r="AB229" s="46">
        <v>107295.701</v>
      </c>
      <c r="AC229" s="46">
        <v>107313.2635</v>
      </c>
      <c r="AD229" s="46">
        <v>107337.1312</v>
      </c>
      <c r="AE229" s="46">
        <v>107329.5414</v>
      </c>
      <c r="AF229" s="46">
        <v>107314.4011</v>
      </c>
      <c r="AG229" s="46">
        <v>107295.2403</v>
      </c>
      <c r="AH229" s="46">
        <v>107286.4093</v>
      </c>
      <c r="AI229" s="46">
        <v>107325.4278</v>
      </c>
      <c r="AJ229" s="46">
        <v>107487.4017</v>
      </c>
      <c r="AK229" s="46">
        <v>107470.3745</v>
      </c>
      <c r="AL229" s="46">
        <v>107487.6999</v>
      </c>
      <c r="AM229" s="46">
        <v>107487.3622</v>
      </c>
      <c r="AN229" s="46">
        <v>107472.4049</v>
      </c>
      <c r="AO229" s="46">
        <v>107481.2647</v>
      </c>
      <c r="AP229" s="46">
        <v>107455.197</v>
      </c>
      <c r="AQ229" s="46">
        <v>107509.8589</v>
      </c>
      <c r="AR229" s="46">
        <v>107555.733</v>
      </c>
      <c r="AS229" s="46">
        <v>107496.894</v>
      </c>
      <c r="AT229" s="46">
        <v>107479.5879</v>
      </c>
      <c r="AU229" s="46">
        <v>107559.5067</v>
      </c>
      <c r="AV229" s="46">
        <v>107625.4287</v>
      </c>
      <c r="AW229" s="46">
        <v>107534.9671</v>
      </c>
      <c r="AX229" s="46">
        <v>107408.6904</v>
      </c>
      <c r="AY229" s="46">
        <v>107356.775</v>
      </c>
      <c r="AZ229" s="46">
        <v>107401.5228</v>
      </c>
      <c r="BA229" s="46">
        <v>107363.3855</v>
      </c>
      <c r="BB229" s="46">
        <v>107573.5807</v>
      </c>
      <c r="BC229" s="46">
        <v>107789.3865</v>
      </c>
      <c r="BD229" s="46">
        <v>105895.5775</v>
      </c>
      <c r="BE229" s="46">
        <v>106638.077</v>
      </c>
      <c r="BF229" s="46">
        <v>107051.5117</v>
      </c>
      <c r="BG229" s="46">
        <v>107121.3795</v>
      </c>
      <c r="BH229" s="46">
        <v>107257.0262</v>
      </c>
      <c r="BI229" s="46">
        <v>107261.17</v>
      </c>
      <c r="BJ229" s="46">
        <v>106919.7809</v>
      </c>
      <c r="BK229" s="46">
        <v>107206.3921</v>
      </c>
      <c r="BL229" s="46">
        <v>105774.7663</v>
      </c>
      <c r="BM229" s="46">
        <v>106290.8758</v>
      </c>
      <c r="BN229" s="46">
        <v>106541.2351</v>
      </c>
      <c r="BO229" s="46">
        <v>107022.2929</v>
      </c>
      <c r="BP229" s="46">
        <v>106847.6462</v>
      </c>
    </row>
    <row r="230" ht="15.75" customHeight="1">
      <c r="A230" s="42">
        <v>1.0</v>
      </c>
      <c r="B230" s="43" t="s">
        <v>65</v>
      </c>
      <c r="C230" s="44"/>
      <c r="D230" s="45"/>
      <c r="E230" s="45"/>
      <c r="F230" s="42">
        <v>1.0</v>
      </c>
      <c r="G230" s="42" t="s">
        <v>205</v>
      </c>
      <c r="H230" s="42">
        <v>1.0</v>
      </c>
      <c r="I230" s="43" t="s">
        <v>67</v>
      </c>
      <c r="J230" s="42">
        <v>13.0</v>
      </c>
      <c r="K230" s="42">
        <v>30.0</v>
      </c>
      <c r="L230" s="43" t="s">
        <v>74</v>
      </c>
      <c r="M230" s="43" t="s">
        <v>83</v>
      </c>
      <c r="N230" s="43" t="s">
        <v>90</v>
      </c>
      <c r="O230" s="43" t="s">
        <v>93</v>
      </c>
      <c r="P230" s="46">
        <v>5.363302698</v>
      </c>
      <c r="Q230" s="46">
        <v>0.0</v>
      </c>
      <c r="R230" s="46">
        <v>0.0</v>
      </c>
      <c r="S230" s="46">
        <v>0.0</v>
      </c>
      <c r="T230" s="46">
        <v>0.0</v>
      </c>
      <c r="U230" s="46">
        <v>0.0</v>
      </c>
      <c r="V230" s="46">
        <v>0.0</v>
      </c>
      <c r="W230" s="46">
        <v>0.0</v>
      </c>
      <c r="X230" s="46">
        <v>0.0</v>
      </c>
      <c r="Y230" s="46">
        <v>0.0</v>
      </c>
      <c r="Z230" s="46">
        <v>0.0</v>
      </c>
      <c r="AA230" s="46">
        <v>0.0</v>
      </c>
      <c r="AB230" s="46">
        <v>0.0</v>
      </c>
      <c r="AC230" s="46">
        <v>0.0</v>
      </c>
      <c r="AD230" s="46">
        <v>0.0</v>
      </c>
      <c r="AE230" s="46">
        <v>0.0</v>
      </c>
      <c r="AF230" s="46">
        <v>0.0</v>
      </c>
      <c r="AG230" s="46">
        <v>0.0</v>
      </c>
      <c r="AH230" s="46">
        <v>0.0</v>
      </c>
      <c r="AI230" s="46">
        <v>0.8044944031</v>
      </c>
      <c r="AJ230" s="46">
        <v>2.771040057</v>
      </c>
      <c r="AK230" s="46">
        <v>1.698380939</v>
      </c>
      <c r="AL230" s="46">
        <v>1.162048987</v>
      </c>
      <c r="AM230" s="46">
        <v>1.698378955</v>
      </c>
      <c r="AN230" s="46">
        <v>0.08938847656</v>
      </c>
      <c r="AO230" s="46">
        <v>0.0</v>
      </c>
      <c r="AP230" s="46">
        <v>3.933087073</v>
      </c>
      <c r="AQ230" s="46">
        <v>0.08938850708</v>
      </c>
      <c r="AR230" s="46">
        <v>0.5363295471</v>
      </c>
      <c r="AS230" s="46">
        <v>1.162049261</v>
      </c>
      <c r="AT230" s="46">
        <v>2.145322681</v>
      </c>
      <c r="AU230" s="46">
        <v>1.251437988</v>
      </c>
      <c r="AV230" s="46">
        <v>1.430212872</v>
      </c>
      <c r="AW230" s="46">
        <v>0.4469416687</v>
      </c>
      <c r="AX230" s="46">
        <v>0.0</v>
      </c>
      <c r="AY230" s="46">
        <v>0.0</v>
      </c>
      <c r="AZ230" s="46">
        <v>0.0</v>
      </c>
      <c r="BA230" s="46">
        <v>0.2681651917</v>
      </c>
      <c r="BB230" s="46">
        <v>0.8044960632</v>
      </c>
      <c r="BC230" s="46">
        <v>0.08938847656</v>
      </c>
      <c r="BD230" s="46">
        <v>0.0</v>
      </c>
      <c r="BE230" s="46">
        <v>0.0</v>
      </c>
      <c r="BF230" s="46">
        <v>0.0</v>
      </c>
      <c r="BG230" s="46">
        <v>3.396757605</v>
      </c>
      <c r="BH230" s="46">
        <v>3.128594427</v>
      </c>
      <c r="BI230" s="46">
        <v>3.575533472</v>
      </c>
      <c r="BJ230" s="46">
        <v>2.86042738</v>
      </c>
      <c r="BK230" s="46">
        <v>0.4469421021</v>
      </c>
      <c r="BL230" s="46">
        <v>0.0</v>
      </c>
      <c r="BM230" s="46">
        <v>5.363302698</v>
      </c>
      <c r="BN230" s="46">
        <v>0.0</v>
      </c>
      <c r="BO230" s="46">
        <v>4.111867316</v>
      </c>
      <c r="BP230" s="46">
        <v>4.558804858</v>
      </c>
    </row>
    <row r="231" ht="15.75" customHeight="1">
      <c r="A231" s="42">
        <v>1.0</v>
      </c>
      <c r="B231" s="43" t="s">
        <v>65</v>
      </c>
      <c r="C231" s="44"/>
      <c r="D231" s="45"/>
      <c r="E231" s="45"/>
      <c r="F231" s="42">
        <v>1.0</v>
      </c>
      <c r="G231" s="42" t="s">
        <v>205</v>
      </c>
      <c r="H231" s="42">
        <v>1.0</v>
      </c>
      <c r="I231" s="43" t="s">
        <v>67</v>
      </c>
      <c r="J231" s="42">
        <v>13.0</v>
      </c>
      <c r="K231" s="42">
        <v>33.0</v>
      </c>
      <c r="L231" s="43" t="s">
        <v>74</v>
      </c>
      <c r="M231" s="43" t="s">
        <v>83</v>
      </c>
      <c r="N231" s="43" t="s">
        <v>96</v>
      </c>
      <c r="O231" s="43" t="s">
        <v>97</v>
      </c>
      <c r="P231" s="46">
        <v>0.7130730591</v>
      </c>
      <c r="Q231" s="46">
        <v>0.0</v>
      </c>
      <c r="R231" s="46">
        <v>0.0</v>
      </c>
      <c r="S231" s="46">
        <v>0.0</v>
      </c>
      <c r="T231" s="46">
        <v>0.0</v>
      </c>
      <c r="U231" s="46">
        <v>0.0</v>
      </c>
      <c r="V231" s="46">
        <v>0.0</v>
      </c>
      <c r="W231" s="46">
        <v>0.0</v>
      </c>
      <c r="X231" s="46">
        <v>0.0</v>
      </c>
      <c r="Y231" s="46">
        <v>0.0</v>
      </c>
      <c r="Z231" s="46">
        <v>0.0</v>
      </c>
      <c r="AA231" s="46">
        <v>0.0</v>
      </c>
      <c r="AB231" s="46">
        <v>0.0</v>
      </c>
      <c r="AC231" s="46">
        <v>0.0</v>
      </c>
      <c r="AD231" s="46">
        <v>0.0</v>
      </c>
      <c r="AE231" s="46">
        <v>0.0</v>
      </c>
      <c r="AF231" s="46">
        <v>0.0</v>
      </c>
      <c r="AG231" s="46">
        <v>0.0</v>
      </c>
      <c r="AH231" s="46">
        <v>0.0</v>
      </c>
      <c r="AI231" s="46">
        <v>0.0</v>
      </c>
      <c r="AJ231" s="46">
        <v>0.0</v>
      </c>
      <c r="AK231" s="46">
        <v>0.0</v>
      </c>
      <c r="AL231" s="46">
        <v>0.0</v>
      </c>
      <c r="AM231" s="46">
        <v>0.0</v>
      </c>
      <c r="AN231" s="46">
        <v>0.0</v>
      </c>
      <c r="AO231" s="46">
        <v>0.0</v>
      </c>
      <c r="AP231" s="46">
        <v>0.0</v>
      </c>
      <c r="AQ231" s="46">
        <v>0.0</v>
      </c>
      <c r="AR231" s="46">
        <v>0.0</v>
      </c>
      <c r="AS231" s="46">
        <v>0.1784527161</v>
      </c>
      <c r="AT231" s="46">
        <v>0.0</v>
      </c>
      <c r="AU231" s="46">
        <v>0.0</v>
      </c>
      <c r="AV231" s="46">
        <v>0.0</v>
      </c>
      <c r="AW231" s="46">
        <v>0.0</v>
      </c>
      <c r="AX231" s="46">
        <v>0.0</v>
      </c>
      <c r="AY231" s="46">
        <v>0.0</v>
      </c>
      <c r="AZ231" s="46">
        <v>0.0</v>
      </c>
      <c r="BA231" s="46">
        <v>0.356167627</v>
      </c>
      <c r="BB231" s="46">
        <v>0.0</v>
      </c>
      <c r="BC231" s="46">
        <v>0.0</v>
      </c>
      <c r="BD231" s="46">
        <v>0.0</v>
      </c>
      <c r="BE231" s="46">
        <v>0.0</v>
      </c>
      <c r="BF231" s="46">
        <v>0.0</v>
      </c>
      <c r="BG231" s="46">
        <v>0.0</v>
      </c>
      <c r="BH231" s="46">
        <v>0.0</v>
      </c>
      <c r="BI231" s="46">
        <v>0.3569054321</v>
      </c>
      <c r="BJ231" s="46">
        <v>0.0</v>
      </c>
      <c r="BK231" s="46">
        <v>0.356167627</v>
      </c>
      <c r="BL231" s="46">
        <v>0.0</v>
      </c>
      <c r="BM231" s="46">
        <v>0.7130730591</v>
      </c>
      <c r="BN231" s="46">
        <v>0.0</v>
      </c>
      <c r="BO231" s="46">
        <v>0.0</v>
      </c>
      <c r="BP231" s="46">
        <v>0.3569054321</v>
      </c>
    </row>
    <row r="232" ht="15.75" customHeight="1">
      <c r="A232" s="42">
        <v>1.0</v>
      </c>
      <c r="B232" s="43" t="s">
        <v>65</v>
      </c>
      <c r="C232" s="44"/>
      <c r="D232" s="45"/>
      <c r="E232" s="45"/>
      <c r="F232" s="42">
        <v>1.0</v>
      </c>
      <c r="G232" s="42" t="s">
        <v>205</v>
      </c>
      <c r="H232" s="42">
        <v>1.0</v>
      </c>
      <c r="I232" s="43" t="s">
        <v>67</v>
      </c>
      <c r="J232" s="42">
        <v>15.0</v>
      </c>
      <c r="K232" s="42">
        <v>3.0</v>
      </c>
      <c r="L232" s="43" t="s">
        <v>85</v>
      </c>
      <c r="M232" s="43" t="s">
        <v>86</v>
      </c>
      <c r="N232" s="43" t="s">
        <v>69</v>
      </c>
      <c r="O232" s="43" t="s">
        <v>70</v>
      </c>
      <c r="P232" s="46">
        <v>22452.42397</v>
      </c>
      <c r="Q232" s="46">
        <v>1.863926031</v>
      </c>
      <c r="R232" s="46">
        <v>4120.536546</v>
      </c>
      <c r="S232" s="46">
        <v>4496.483724</v>
      </c>
      <c r="T232" s="46">
        <v>2978.680626</v>
      </c>
      <c r="U232" s="46">
        <v>1878.25177</v>
      </c>
      <c r="V232" s="46">
        <v>3727.616932</v>
      </c>
      <c r="W232" s="46">
        <v>3505.123672</v>
      </c>
      <c r="X232" s="46">
        <v>2301.399956</v>
      </c>
      <c r="Y232" s="46">
        <v>2201.262472</v>
      </c>
      <c r="Z232" s="46">
        <v>678.898956</v>
      </c>
      <c r="AA232" s="46">
        <v>1606.070275</v>
      </c>
      <c r="AB232" s="46">
        <v>1021.408904</v>
      </c>
      <c r="AC232" s="46">
        <v>5410.356495</v>
      </c>
      <c r="AD232" s="46">
        <v>1078.893275</v>
      </c>
      <c r="AE232" s="46">
        <v>750.0890324</v>
      </c>
      <c r="AF232" s="46">
        <v>5416.108583</v>
      </c>
      <c r="AG232" s="46">
        <v>2655.674283</v>
      </c>
      <c r="AH232" s="46">
        <v>2788.593617</v>
      </c>
      <c r="AI232" s="46">
        <v>2928.619434</v>
      </c>
      <c r="AJ232" s="46">
        <v>3577.41671</v>
      </c>
      <c r="AK232" s="46">
        <v>4967.150843</v>
      </c>
      <c r="AL232" s="46">
        <v>2798.338718</v>
      </c>
      <c r="AM232" s="46">
        <v>3938.565686</v>
      </c>
      <c r="AN232" s="46">
        <v>3538.965454</v>
      </c>
      <c r="AO232" s="46">
        <v>3299.854632</v>
      </c>
      <c r="AP232" s="46">
        <v>8348.538063</v>
      </c>
      <c r="AQ232" s="46">
        <v>3612.683631</v>
      </c>
      <c r="AR232" s="46">
        <v>3546.186182</v>
      </c>
      <c r="AS232" s="46">
        <v>3208.23594</v>
      </c>
      <c r="AT232" s="46">
        <v>2932.362366</v>
      </c>
      <c r="AU232" s="46">
        <v>3351.586874</v>
      </c>
      <c r="AV232" s="46">
        <v>5565.630717</v>
      </c>
      <c r="AW232" s="46">
        <v>2581.171441</v>
      </c>
      <c r="AX232" s="46">
        <v>2886.816393</v>
      </c>
      <c r="AY232" s="46">
        <v>3067.286111</v>
      </c>
      <c r="AZ232" s="46">
        <v>2962.921533</v>
      </c>
      <c r="BA232" s="46">
        <v>1984.686859</v>
      </c>
      <c r="BB232" s="46">
        <v>2297.074412</v>
      </c>
      <c r="BC232" s="46">
        <v>12046.07112</v>
      </c>
      <c r="BD232" s="46">
        <v>12473.56883</v>
      </c>
      <c r="BE232" s="46">
        <v>8952.944858</v>
      </c>
      <c r="BF232" s="46">
        <v>8214.965081</v>
      </c>
      <c r="BG232" s="46">
        <v>13443.59134</v>
      </c>
      <c r="BH232" s="46">
        <v>15702.0623</v>
      </c>
      <c r="BI232" s="46">
        <v>19007.87345</v>
      </c>
      <c r="BJ232" s="46">
        <v>14602.83534</v>
      </c>
      <c r="BK232" s="46">
        <v>17609.67833</v>
      </c>
      <c r="BL232" s="46">
        <v>8950.816058</v>
      </c>
      <c r="BM232" s="46">
        <v>28927.79605</v>
      </c>
      <c r="BN232" s="46">
        <v>8050.266111</v>
      </c>
      <c r="BO232" s="46">
        <v>18922.93587</v>
      </c>
      <c r="BP232" s="46">
        <v>22968.54418</v>
      </c>
    </row>
    <row r="233" ht="15.75" customHeight="1">
      <c r="A233" s="42">
        <v>1.0</v>
      </c>
      <c r="B233" s="43" t="s">
        <v>65</v>
      </c>
      <c r="C233" s="44"/>
      <c r="D233" s="45"/>
      <c r="E233" s="45"/>
      <c r="F233" s="42">
        <v>1.0</v>
      </c>
      <c r="G233" s="42" t="s">
        <v>205</v>
      </c>
      <c r="H233" s="42">
        <v>1.0</v>
      </c>
      <c r="I233" s="43" t="s">
        <v>67</v>
      </c>
      <c r="J233" s="42">
        <v>15.0</v>
      </c>
      <c r="K233" s="42">
        <v>4.0</v>
      </c>
      <c r="L233" s="43" t="s">
        <v>85</v>
      </c>
      <c r="M233" s="43" t="s">
        <v>86</v>
      </c>
      <c r="N233" s="43" t="s">
        <v>69</v>
      </c>
      <c r="O233" s="43" t="s">
        <v>71</v>
      </c>
      <c r="P233" s="46">
        <v>38.1235368</v>
      </c>
      <c r="Q233" s="46">
        <v>0.0</v>
      </c>
      <c r="R233" s="46">
        <v>7.535454077</v>
      </c>
      <c r="S233" s="46">
        <v>0.7097015198</v>
      </c>
      <c r="T233" s="46">
        <v>7.004883075</v>
      </c>
      <c r="U233" s="46">
        <v>6.208017072</v>
      </c>
      <c r="V233" s="46">
        <v>5.677657092</v>
      </c>
      <c r="W233" s="46">
        <v>0.9744923462</v>
      </c>
      <c r="X233" s="46">
        <v>0.1770044373</v>
      </c>
      <c r="Y233" s="46">
        <v>6.739404523</v>
      </c>
      <c r="Z233" s="46">
        <v>0.4433517273</v>
      </c>
      <c r="AA233" s="46">
        <v>17.55709772</v>
      </c>
      <c r="AB233" s="46">
        <v>1.772976855</v>
      </c>
      <c r="AC233" s="46">
        <v>2.392678613</v>
      </c>
      <c r="AD233" s="46">
        <v>2.216876947</v>
      </c>
      <c r="AE233" s="46">
        <v>1.064231976</v>
      </c>
      <c r="AF233" s="46">
        <v>1.595990314</v>
      </c>
      <c r="AG233" s="46">
        <v>2.03911814</v>
      </c>
      <c r="AH233" s="46">
        <v>3.280995599</v>
      </c>
      <c r="AI233" s="46">
        <v>2.393610669</v>
      </c>
      <c r="AJ233" s="46">
        <v>2.835694788</v>
      </c>
      <c r="AK233" s="46">
        <v>1.506415088</v>
      </c>
      <c r="AL233" s="46">
        <v>1.417838873</v>
      </c>
      <c r="AM233" s="46">
        <v>3.457816589</v>
      </c>
      <c r="AN233" s="46">
        <v>4.610889771</v>
      </c>
      <c r="AO233" s="46">
        <v>3.103367554</v>
      </c>
      <c r="AP233" s="46">
        <v>3.369728162</v>
      </c>
      <c r="AQ233" s="46">
        <v>9.397816888</v>
      </c>
      <c r="AR233" s="46">
        <v>6.386101404</v>
      </c>
      <c r="AS233" s="46">
        <v>5.31992937</v>
      </c>
      <c r="AT233" s="46">
        <v>6.296991412</v>
      </c>
      <c r="AU233" s="46">
        <v>8.599168903</v>
      </c>
      <c r="AV233" s="46">
        <v>6.293860522</v>
      </c>
      <c r="AW233" s="46">
        <v>3.369744849</v>
      </c>
      <c r="AX233" s="46">
        <v>3.724791852</v>
      </c>
      <c r="AY233" s="46">
        <v>4.433681317</v>
      </c>
      <c r="AZ233" s="46">
        <v>6.826905853</v>
      </c>
      <c r="BA233" s="46">
        <v>5.585328674</v>
      </c>
      <c r="BB233" s="46">
        <v>5.586233679</v>
      </c>
      <c r="BC233" s="46">
        <v>16.93333897</v>
      </c>
      <c r="BD233" s="46">
        <v>18.8867035</v>
      </c>
      <c r="BE233" s="46">
        <v>8.159282483</v>
      </c>
      <c r="BF233" s="46">
        <v>20.39307114</v>
      </c>
      <c r="BG233" s="46">
        <v>4.962360327</v>
      </c>
      <c r="BH233" s="46">
        <v>6.292239215</v>
      </c>
      <c r="BI233" s="46">
        <v>16.3127598</v>
      </c>
      <c r="BJ233" s="46">
        <v>15.78196164</v>
      </c>
      <c r="BK233" s="46">
        <v>25.53275288</v>
      </c>
      <c r="BL233" s="46">
        <v>23.1416834</v>
      </c>
      <c r="BM233" s="46">
        <v>30.22873895</v>
      </c>
      <c r="BN233" s="46">
        <v>8.600291534</v>
      </c>
      <c r="BO233" s="46">
        <v>7.177251154</v>
      </c>
      <c r="BP233" s="46">
        <v>20.56963953</v>
      </c>
    </row>
    <row r="234" ht="15.75" customHeight="1">
      <c r="A234" s="42">
        <v>1.0</v>
      </c>
      <c r="B234" s="43" t="s">
        <v>65</v>
      </c>
      <c r="C234" s="44"/>
      <c r="D234" s="45"/>
      <c r="E234" s="45"/>
      <c r="F234" s="42">
        <v>1.0</v>
      </c>
      <c r="G234" s="42" t="s">
        <v>205</v>
      </c>
      <c r="H234" s="42">
        <v>1.0</v>
      </c>
      <c r="I234" s="43" t="s">
        <v>67</v>
      </c>
      <c r="J234" s="42">
        <v>15.0</v>
      </c>
      <c r="K234" s="42">
        <v>6.0</v>
      </c>
      <c r="L234" s="43" t="s">
        <v>85</v>
      </c>
      <c r="M234" s="43" t="s">
        <v>86</v>
      </c>
      <c r="N234" s="43" t="s">
        <v>69</v>
      </c>
      <c r="O234" s="43" t="s">
        <v>73</v>
      </c>
      <c r="P234" s="46">
        <v>3124.168055</v>
      </c>
      <c r="Q234" s="46">
        <v>0.0</v>
      </c>
      <c r="R234" s="46">
        <v>1179.768346</v>
      </c>
      <c r="S234" s="46">
        <v>899.3011801</v>
      </c>
      <c r="T234" s="46">
        <v>380.0604747</v>
      </c>
      <c r="U234" s="46">
        <v>367.8762968</v>
      </c>
      <c r="V234" s="46">
        <v>2265.305347</v>
      </c>
      <c r="W234" s="46">
        <v>435.0526992</v>
      </c>
      <c r="X234" s="46">
        <v>170.6496348</v>
      </c>
      <c r="Y234" s="46">
        <v>139.9092947</v>
      </c>
      <c r="Z234" s="46">
        <v>13.09942357</v>
      </c>
      <c r="AA234" s="46">
        <v>971.0960569</v>
      </c>
      <c r="AB234" s="46">
        <v>689.0882277</v>
      </c>
      <c r="AC234" s="46">
        <v>747.6399174</v>
      </c>
      <c r="AD234" s="46">
        <v>1002.377255</v>
      </c>
      <c r="AE234" s="46">
        <v>650.2025311</v>
      </c>
      <c r="AF234" s="46">
        <v>1064.768634</v>
      </c>
      <c r="AG234" s="46">
        <v>850.3731413</v>
      </c>
      <c r="AH234" s="46">
        <v>653.1279253</v>
      </c>
      <c r="AI234" s="46">
        <v>635.945137</v>
      </c>
      <c r="AJ234" s="46">
        <v>720.5756012</v>
      </c>
      <c r="AK234" s="46">
        <v>1128.912572</v>
      </c>
      <c r="AL234" s="46">
        <v>589.3656003</v>
      </c>
      <c r="AM234" s="46">
        <v>710.0746798</v>
      </c>
      <c r="AN234" s="46">
        <v>665.7086717</v>
      </c>
      <c r="AO234" s="46">
        <v>425.1687484</v>
      </c>
      <c r="AP234" s="46">
        <v>1696.629021</v>
      </c>
      <c r="AQ234" s="46">
        <v>577.8832929</v>
      </c>
      <c r="AR234" s="46">
        <v>656.8180322</v>
      </c>
      <c r="AS234" s="46">
        <v>655.239671</v>
      </c>
      <c r="AT234" s="46">
        <v>438.139054</v>
      </c>
      <c r="AU234" s="46">
        <v>577.6862648</v>
      </c>
      <c r="AV234" s="46">
        <v>933.1306455</v>
      </c>
      <c r="AW234" s="46">
        <v>542.6013001</v>
      </c>
      <c r="AX234" s="46">
        <v>339.3494785</v>
      </c>
      <c r="AY234" s="46">
        <v>412.8470057</v>
      </c>
      <c r="AZ234" s="46">
        <v>240.5340613</v>
      </c>
      <c r="BA234" s="46">
        <v>364.7769691</v>
      </c>
      <c r="BB234" s="46">
        <v>103.138924</v>
      </c>
      <c r="BC234" s="46">
        <v>622.4520026</v>
      </c>
      <c r="BD234" s="46">
        <v>2515.907659</v>
      </c>
      <c r="BE234" s="46">
        <v>2930.871557</v>
      </c>
      <c r="BF234" s="46">
        <v>3160.850103</v>
      </c>
      <c r="BG234" s="46">
        <v>2764.258619</v>
      </c>
      <c r="BH234" s="46">
        <v>2400.166779</v>
      </c>
      <c r="BI234" s="46">
        <v>3061.474079</v>
      </c>
      <c r="BJ234" s="46">
        <v>1968.588921</v>
      </c>
      <c r="BK234" s="46">
        <v>654.7472479</v>
      </c>
      <c r="BL234" s="46">
        <v>4026.205258</v>
      </c>
      <c r="BM234" s="46">
        <v>3421.699401</v>
      </c>
      <c r="BN234" s="46">
        <v>3659.057553</v>
      </c>
      <c r="BO234" s="46">
        <v>3611.001894</v>
      </c>
      <c r="BP234" s="46">
        <v>3454.562255</v>
      </c>
    </row>
    <row r="235" ht="15.75" customHeight="1">
      <c r="A235" s="42">
        <v>1.0</v>
      </c>
      <c r="B235" s="43" t="s">
        <v>65</v>
      </c>
      <c r="C235" s="44"/>
      <c r="D235" s="45"/>
      <c r="E235" s="45"/>
      <c r="F235" s="42">
        <v>1.0</v>
      </c>
      <c r="G235" s="42" t="s">
        <v>205</v>
      </c>
      <c r="H235" s="42">
        <v>1.0</v>
      </c>
      <c r="I235" s="43" t="s">
        <v>67</v>
      </c>
      <c r="J235" s="42">
        <v>15.0</v>
      </c>
      <c r="K235" s="42">
        <v>11.0</v>
      </c>
      <c r="L235" s="43" t="s">
        <v>85</v>
      </c>
      <c r="M235" s="43" t="s">
        <v>86</v>
      </c>
      <c r="N235" s="43" t="s">
        <v>74</v>
      </c>
      <c r="O235" s="43" t="s">
        <v>75</v>
      </c>
      <c r="P235" s="46">
        <v>1437.147392</v>
      </c>
      <c r="Q235" s="46">
        <v>0.8868294373</v>
      </c>
      <c r="R235" s="46">
        <v>63.28079495</v>
      </c>
      <c r="S235" s="46">
        <v>6.115017072</v>
      </c>
      <c r="T235" s="46">
        <v>70.32107659</v>
      </c>
      <c r="U235" s="46">
        <v>37.67419406</v>
      </c>
      <c r="V235" s="46">
        <v>53.3700443</v>
      </c>
      <c r="W235" s="46">
        <v>41.59289471</v>
      </c>
      <c r="X235" s="46">
        <v>1.769205481</v>
      </c>
      <c r="Y235" s="46">
        <v>229.0740837</v>
      </c>
      <c r="Z235" s="46">
        <v>1.861935962</v>
      </c>
      <c r="AA235" s="46">
        <v>356.2610387</v>
      </c>
      <c r="AB235" s="46">
        <v>27.12683875</v>
      </c>
      <c r="AC235" s="46">
        <v>48.12690929</v>
      </c>
      <c r="AD235" s="46">
        <v>44.87514061</v>
      </c>
      <c r="AE235" s="46">
        <v>62.09269467</v>
      </c>
      <c r="AF235" s="46">
        <v>33.15853802</v>
      </c>
      <c r="AG235" s="46">
        <v>25.71384364</v>
      </c>
      <c r="AH235" s="46">
        <v>28.27473569</v>
      </c>
      <c r="AI235" s="46">
        <v>29.8745858</v>
      </c>
      <c r="AJ235" s="46">
        <v>41.03183032</v>
      </c>
      <c r="AK235" s="46">
        <v>40.25209269</v>
      </c>
      <c r="AL235" s="46">
        <v>26.51175026</v>
      </c>
      <c r="AM235" s="46">
        <v>15.41686749</v>
      </c>
      <c r="AN235" s="46">
        <v>27.75311951</v>
      </c>
      <c r="AO235" s="46">
        <v>25.69980629</v>
      </c>
      <c r="AP235" s="46">
        <v>119.0588492</v>
      </c>
      <c r="AQ235" s="46">
        <v>1454.275895</v>
      </c>
      <c r="AR235" s="46">
        <v>35.81396165</v>
      </c>
      <c r="AS235" s="46">
        <v>32.88305713</v>
      </c>
      <c r="AT235" s="46">
        <v>32.35298886</v>
      </c>
      <c r="AU235" s="46">
        <v>36.7918195</v>
      </c>
      <c r="AV235" s="46">
        <v>49.37319203</v>
      </c>
      <c r="AW235" s="46">
        <v>49.62803976</v>
      </c>
      <c r="AX235" s="46">
        <v>71.63845298</v>
      </c>
      <c r="AY235" s="46">
        <v>119.3380904</v>
      </c>
      <c r="AZ235" s="46">
        <v>50.34827504</v>
      </c>
      <c r="BA235" s="46">
        <v>63.99680571</v>
      </c>
      <c r="BB235" s="46">
        <v>30.31986174</v>
      </c>
      <c r="BC235" s="46">
        <v>71.83060372</v>
      </c>
      <c r="BD235" s="46">
        <v>114.8057964</v>
      </c>
      <c r="BE235" s="46">
        <v>59.13133718</v>
      </c>
      <c r="BF235" s="46">
        <v>449.9164017</v>
      </c>
      <c r="BG235" s="46">
        <v>85.37012041</v>
      </c>
      <c r="BH235" s="46">
        <v>58.95265771</v>
      </c>
      <c r="BI235" s="46">
        <v>1558.339029</v>
      </c>
      <c r="BJ235" s="46">
        <v>86.15505831</v>
      </c>
      <c r="BK235" s="46">
        <v>133.9614627</v>
      </c>
      <c r="BL235" s="46">
        <v>171.2944921</v>
      </c>
      <c r="BM235" s="46">
        <v>1495.065978</v>
      </c>
      <c r="BN235" s="46">
        <v>135.3209012</v>
      </c>
      <c r="BO235" s="46">
        <v>75.8799788</v>
      </c>
      <c r="BP235" s="46">
        <v>1522.252816</v>
      </c>
    </row>
    <row r="236" ht="15.75" customHeight="1">
      <c r="A236" s="42">
        <v>1.0</v>
      </c>
      <c r="B236" s="43" t="s">
        <v>65</v>
      </c>
      <c r="C236" s="44"/>
      <c r="D236" s="45"/>
      <c r="E236" s="45"/>
      <c r="F236" s="42">
        <v>1.0</v>
      </c>
      <c r="G236" s="42" t="s">
        <v>205</v>
      </c>
      <c r="H236" s="42">
        <v>1.0</v>
      </c>
      <c r="I236" s="43" t="s">
        <v>67</v>
      </c>
      <c r="J236" s="42">
        <v>15.0</v>
      </c>
      <c r="K236" s="42">
        <v>12.0</v>
      </c>
      <c r="L236" s="43" t="s">
        <v>85</v>
      </c>
      <c r="M236" s="43" t="s">
        <v>86</v>
      </c>
      <c r="N236" s="43" t="s">
        <v>74</v>
      </c>
      <c r="O236" s="43" t="s">
        <v>76</v>
      </c>
      <c r="P236" s="46">
        <v>2094.283819</v>
      </c>
      <c r="Q236" s="46">
        <v>2.128629028</v>
      </c>
      <c r="R236" s="46">
        <v>49.02560509</v>
      </c>
      <c r="S236" s="46">
        <v>19.42057537</v>
      </c>
      <c r="T236" s="46">
        <v>74.85676851</v>
      </c>
      <c r="U236" s="46">
        <v>49.31066011</v>
      </c>
      <c r="V236" s="46">
        <v>155.0012278</v>
      </c>
      <c r="W236" s="46">
        <v>60.14812919</v>
      </c>
      <c r="X236" s="46">
        <v>19.0569421</v>
      </c>
      <c r="Y236" s="46">
        <v>108.8095126</v>
      </c>
      <c r="Z236" s="46">
        <v>17.20166694</v>
      </c>
      <c r="AA236" s="46">
        <v>242.939069</v>
      </c>
      <c r="AB236" s="46">
        <v>28.72789108</v>
      </c>
      <c r="AC236" s="46">
        <v>45.67409164</v>
      </c>
      <c r="AD236" s="46">
        <v>23.85687231</v>
      </c>
      <c r="AE236" s="46">
        <v>22.5252761</v>
      </c>
      <c r="AF236" s="46">
        <v>52.86232835</v>
      </c>
      <c r="AG236" s="46">
        <v>45.49041304</v>
      </c>
      <c r="AH236" s="46">
        <v>45.75164968</v>
      </c>
      <c r="AI236" s="46">
        <v>83.71966445</v>
      </c>
      <c r="AJ236" s="46">
        <v>39.99204169</v>
      </c>
      <c r="AK236" s="46">
        <v>36.98204362</v>
      </c>
      <c r="AL236" s="46">
        <v>48.78117355</v>
      </c>
      <c r="AM236" s="46">
        <v>48.5924111</v>
      </c>
      <c r="AN236" s="46">
        <v>57.02166151</v>
      </c>
      <c r="AO236" s="46">
        <v>51.8761202</v>
      </c>
      <c r="AP236" s="46">
        <v>91.52216677</v>
      </c>
      <c r="AQ236" s="46">
        <v>1750.019685</v>
      </c>
      <c r="AR236" s="46">
        <v>80.17476189</v>
      </c>
      <c r="AS236" s="46">
        <v>79.90032229</v>
      </c>
      <c r="AT236" s="46">
        <v>74.30752599</v>
      </c>
      <c r="AU236" s="46">
        <v>79.27752374</v>
      </c>
      <c r="AV236" s="46">
        <v>93.04351135</v>
      </c>
      <c r="AW236" s="46">
        <v>63.15359064</v>
      </c>
      <c r="AX236" s="46">
        <v>96.68810143</v>
      </c>
      <c r="AY236" s="46">
        <v>112.9206483</v>
      </c>
      <c r="AZ236" s="46">
        <v>84.50543272</v>
      </c>
      <c r="BA236" s="46">
        <v>109.5421712</v>
      </c>
      <c r="BB236" s="46">
        <v>81.24078438</v>
      </c>
      <c r="BC236" s="46">
        <v>279.527537</v>
      </c>
      <c r="BD236" s="46">
        <v>143.2089931</v>
      </c>
      <c r="BE236" s="46">
        <v>216.7069607</v>
      </c>
      <c r="BF236" s="46">
        <v>273.8565171</v>
      </c>
      <c r="BG236" s="46">
        <v>122.4513343</v>
      </c>
      <c r="BH236" s="46">
        <v>124.8463887</v>
      </c>
      <c r="BI236" s="46">
        <v>1928.444163</v>
      </c>
      <c r="BJ236" s="46">
        <v>251.0147421</v>
      </c>
      <c r="BK236" s="46">
        <v>419.5345273</v>
      </c>
      <c r="BL236" s="46">
        <v>213.5297409</v>
      </c>
      <c r="BM236" s="46">
        <v>2140.532853</v>
      </c>
      <c r="BN236" s="46">
        <v>152.6248281</v>
      </c>
      <c r="BO236" s="46">
        <v>148.5098603</v>
      </c>
      <c r="BP236" s="46">
        <v>1989.778173</v>
      </c>
    </row>
    <row r="237" ht="15.75" customHeight="1">
      <c r="A237" s="42">
        <v>1.0</v>
      </c>
      <c r="B237" s="43" t="s">
        <v>65</v>
      </c>
      <c r="C237" s="44"/>
      <c r="D237" s="45"/>
      <c r="E237" s="45"/>
      <c r="F237" s="42">
        <v>1.0</v>
      </c>
      <c r="G237" s="42" t="s">
        <v>205</v>
      </c>
      <c r="H237" s="42">
        <v>1.0</v>
      </c>
      <c r="I237" s="43" t="s">
        <v>67</v>
      </c>
      <c r="J237" s="42">
        <v>15.0</v>
      </c>
      <c r="K237" s="42">
        <v>29.0</v>
      </c>
      <c r="L237" s="43" t="s">
        <v>85</v>
      </c>
      <c r="M237" s="43" t="s">
        <v>86</v>
      </c>
      <c r="N237" s="43" t="s">
        <v>74</v>
      </c>
      <c r="O237" s="43" t="s">
        <v>77</v>
      </c>
      <c r="P237" s="46">
        <v>2.748304779</v>
      </c>
      <c r="Q237" s="46">
        <v>0.08902266846</v>
      </c>
      <c r="R237" s="46">
        <v>0.2661493469</v>
      </c>
      <c r="S237" s="46">
        <v>0.0</v>
      </c>
      <c r="T237" s="46">
        <v>0.4438572449</v>
      </c>
      <c r="U237" s="46">
        <v>0.2662764099</v>
      </c>
      <c r="V237" s="46">
        <v>1.153474725</v>
      </c>
      <c r="W237" s="46">
        <v>0.3549998779</v>
      </c>
      <c r="X237" s="46">
        <v>0.6219984802</v>
      </c>
      <c r="Y237" s="46">
        <v>0.2664358948</v>
      </c>
      <c r="Z237" s="46">
        <v>0.0</v>
      </c>
      <c r="AA237" s="46">
        <v>0.9749414001</v>
      </c>
      <c r="AB237" s="46">
        <v>0.4440179199</v>
      </c>
      <c r="AC237" s="46">
        <v>0.08898971558</v>
      </c>
      <c r="AD237" s="46">
        <v>0.7091482971</v>
      </c>
      <c r="AE237" s="46">
        <v>0.3544732117</v>
      </c>
      <c r="AF237" s="46">
        <v>0.1775068115</v>
      </c>
      <c r="AG237" s="46">
        <v>0.08874033813</v>
      </c>
      <c r="AH237" s="46">
        <v>0.1773760132</v>
      </c>
      <c r="AI237" s="46">
        <v>0.1774636841</v>
      </c>
      <c r="AJ237" s="46">
        <v>0.2666112732</v>
      </c>
      <c r="AK237" s="46">
        <v>0.1775652283</v>
      </c>
      <c r="AL237" s="46">
        <v>0.3552911743</v>
      </c>
      <c r="AM237" s="46">
        <v>0.1777276917</v>
      </c>
      <c r="AN237" s="46">
        <v>0.08862977905</v>
      </c>
      <c r="AO237" s="46">
        <v>0.1773461121</v>
      </c>
      <c r="AP237" s="46">
        <v>0.266107135</v>
      </c>
      <c r="AQ237" s="46">
        <v>0.4440836243</v>
      </c>
      <c r="AR237" s="46">
        <v>1.333067438</v>
      </c>
      <c r="AS237" s="46">
        <v>0.354620697</v>
      </c>
      <c r="AT237" s="46">
        <v>0.2661102417</v>
      </c>
      <c r="AU237" s="46">
        <v>0.1776052063</v>
      </c>
      <c r="AV237" s="46">
        <v>0.08873051147</v>
      </c>
      <c r="AW237" s="46">
        <v>0.2663045898</v>
      </c>
      <c r="AX237" s="46">
        <v>0.8871318359</v>
      </c>
      <c r="AY237" s="46">
        <v>0.6208544189</v>
      </c>
      <c r="AZ237" s="46">
        <v>0.8889295715</v>
      </c>
      <c r="BA237" s="46">
        <v>0.1772715637</v>
      </c>
      <c r="BB237" s="46">
        <v>0.6207512512</v>
      </c>
      <c r="BC237" s="46">
        <v>1.419561603</v>
      </c>
      <c r="BD237" s="46">
        <v>1.06530567</v>
      </c>
      <c r="BE237" s="46">
        <v>1.508622144</v>
      </c>
      <c r="BF237" s="46">
        <v>2.305041754</v>
      </c>
      <c r="BG237" s="46">
        <v>0.3549550903</v>
      </c>
      <c r="BH237" s="46">
        <v>0.7103363892</v>
      </c>
      <c r="BI237" s="46">
        <v>1.152933685</v>
      </c>
      <c r="BJ237" s="46">
        <v>1.59718269</v>
      </c>
      <c r="BK237" s="46">
        <v>2.219036511</v>
      </c>
      <c r="BL237" s="46">
        <v>2.305652148</v>
      </c>
      <c r="BM237" s="46">
        <v>2.571800104</v>
      </c>
      <c r="BN237" s="46">
        <v>2.12819671</v>
      </c>
      <c r="BO237" s="46">
        <v>0.976125177</v>
      </c>
      <c r="BP237" s="46">
        <v>2.485184467</v>
      </c>
    </row>
    <row r="238" ht="15.75" customHeight="1">
      <c r="A238" s="42">
        <v>1.0</v>
      </c>
      <c r="B238" s="43" t="s">
        <v>65</v>
      </c>
      <c r="C238" s="44"/>
      <c r="D238" s="45"/>
      <c r="E238" s="45"/>
      <c r="F238" s="42">
        <v>1.0</v>
      </c>
      <c r="G238" s="42" t="s">
        <v>205</v>
      </c>
      <c r="H238" s="42">
        <v>1.0</v>
      </c>
      <c r="I238" s="43" t="s">
        <v>67</v>
      </c>
      <c r="J238" s="42">
        <v>15.0</v>
      </c>
      <c r="K238" s="42">
        <v>15.0</v>
      </c>
      <c r="L238" s="43" t="s">
        <v>85</v>
      </c>
      <c r="M238" s="43" t="s">
        <v>86</v>
      </c>
      <c r="N238" s="43" t="s">
        <v>85</v>
      </c>
      <c r="O238" s="43" t="s">
        <v>86</v>
      </c>
      <c r="P238" s="46">
        <v>749857.5113</v>
      </c>
      <c r="Q238" s="46">
        <v>806453.0565</v>
      </c>
      <c r="R238" s="46">
        <v>800635.6685</v>
      </c>
      <c r="S238" s="46">
        <v>822338.1451</v>
      </c>
      <c r="T238" s="46">
        <v>832326.4375</v>
      </c>
      <c r="U238" s="46">
        <v>843963.5017</v>
      </c>
      <c r="V238" s="46">
        <v>846326.445</v>
      </c>
      <c r="W238" s="46">
        <v>859250.4636</v>
      </c>
      <c r="X238" s="46">
        <v>864811.2801</v>
      </c>
      <c r="Y238" s="46">
        <v>874457.0544</v>
      </c>
      <c r="Z238" s="46">
        <v>886893.1623</v>
      </c>
      <c r="AA238" s="46">
        <v>890501.4625</v>
      </c>
      <c r="AB238" s="46">
        <v>906973.8887</v>
      </c>
      <c r="AC238" s="46">
        <v>911372.2293</v>
      </c>
      <c r="AD238" s="46">
        <v>918815.3088</v>
      </c>
      <c r="AE238" s="46">
        <v>928254.6624</v>
      </c>
      <c r="AF238" s="46">
        <v>933521.1133</v>
      </c>
      <c r="AG238" s="46">
        <v>951637.3008</v>
      </c>
      <c r="AH238" s="46">
        <v>958689.6965</v>
      </c>
      <c r="AI238" s="46">
        <v>963798.6386</v>
      </c>
      <c r="AJ238" s="46">
        <v>968524.7059</v>
      </c>
      <c r="AK238" s="46">
        <v>971648.5286</v>
      </c>
      <c r="AL238" s="46">
        <v>980737.4214</v>
      </c>
      <c r="AM238" s="46">
        <v>988560.9835</v>
      </c>
      <c r="AN238" s="46">
        <v>993307.6796</v>
      </c>
      <c r="AO238" s="46">
        <v>998622.5102</v>
      </c>
      <c r="AP238" s="46">
        <v>989452.7313</v>
      </c>
      <c r="AQ238" s="46">
        <v>988945.0304</v>
      </c>
      <c r="AR238" s="46">
        <v>993194.1019</v>
      </c>
      <c r="AS238" s="46">
        <v>1000813.235</v>
      </c>
      <c r="AT238" s="46">
        <v>1006752.42</v>
      </c>
      <c r="AU238" s="46">
        <v>1012865.359</v>
      </c>
      <c r="AV238" s="46">
        <v>1016543.649</v>
      </c>
      <c r="AW238" s="46">
        <v>1023451.946</v>
      </c>
      <c r="AX238" s="46">
        <v>1027786.3</v>
      </c>
      <c r="AY238" s="46">
        <v>1033442.847</v>
      </c>
      <c r="AZ238" s="46">
        <v>1038495.345</v>
      </c>
      <c r="BA238" s="46">
        <v>1041343.521</v>
      </c>
      <c r="BB238" s="46">
        <v>1046987.451</v>
      </c>
      <c r="BC238" s="46">
        <v>1041137.892</v>
      </c>
      <c r="BD238" s="46">
        <v>789610.807</v>
      </c>
      <c r="BE238" s="46">
        <v>839459.0286</v>
      </c>
      <c r="BF238" s="46">
        <v>880285.8719</v>
      </c>
      <c r="BG238" s="46">
        <v>922882.2187</v>
      </c>
      <c r="BH238" s="46">
        <v>956783.2421</v>
      </c>
      <c r="BI238" s="46">
        <v>969399.9643</v>
      </c>
      <c r="BJ238" s="46">
        <v>998685.049</v>
      </c>
      <c r="BK238" s="46">
        <v>1021199.189</v>
      </c>
      <c r="BL238" s="46">
        <v>789710.0138</v>
      </c>
      <c r="BM238" s="46">
        <v>878192.1936</v>
      </c>
      <c r="BN238" s="46">
        <v>838352.6362</v>
      </c>
      <c r="BO238" s="46">
        <v>913745.166</v>
      </c>
      <c r="BP238" s="46">
        <v>963897.2306</v>
      </c>
    </row>
    <row r="239" ht="15.75" customHeight="1">
      <c r="A239" s="42">
        <v>1.0</v>
      </c>
      <c r="B239" s="43" t="s">
        <v>65</v>
      </c>
      <c r="C239" s="44"/>
      <c r="D239" s="45"/>
      <c r="E239" s="45"/>
      <c r="F239" s="42">
        <v>1.0</v>
      </c>
      <c r="G239" s="42" t="s">
        <v>205</v>
      </c>
      <c r="H239" s="42">
        <v>1.0</v>
      </c>
      <c r="I239" s="43" t="s">
        <v>67</v>
      </c>
      <c r="J239" s="42">
        <v>15.0</v>
      </c>
      <c r="K239" s="42">
        <v>18.0</v>
      </c>
      <c r="L239" s="43" t="s">
        <v>85</v>
      </c>
      <c r="M239" s="43" t="s">
        <v>86</v>
      </c>
      <c r="N239" s="43" t="s">
        <v>85</v>
      </c>
      <c r="O239" s="43" t="s">
        <v>87</v>
      </c>
      <c r="P239" s="46">
        <v>2100.853877</v>
      </c>
      <c r="Q239" s="46">
        <v>0.975804425</v>
      </c>
      <c r="R239" s="46">
        <v>61.6176119</v>
      </c>
      <c r="S239" s="46">
        <v>42.92523386</v>
      </c>
      <c r="T239" s="46">
        <v>37.57117523</v>
      </c>
      <c r="U239" s="46">
        <v>40.64830602</v>
      </c>
      <c r="V239" s="46">
        <v>38.96167206</v>
      </c>
      <c r="W239" s="46">
        <v>20.00421154</v>
      </c>
      <c r="X239" s="46">
        <v>41.51925405</v>
      </c>
      <c r="Y239" s="46">
        <v>20.65404968</v>
      </c>
      <c r="Z239" s="46">
        <v>27.97031631</v>
      </c>
      <c r="AA239" s="46">
        <v>58.3288879</v>
      </c>
      <c r="AB239" s="46">
        <v>25.58006757</v>
      </c>
      <c r="AC239" s="46">
        <v>33.10212271</v>
      </c>
      <c r="AD239" s="46">
        <v>26.46988882</v>
      </c>
      <c r="AE239" s="46">
        <v>23.10078455</v>
      </c>
      <c r="AF239" s="46">
        <v>47.62891484</v>
      </c>
      <c r="AG239" s="46">
        <v>24.97077249</v>
      </c>
      <c r="AH239" s="46">
        <v>20.71970645</v>
      </c>
      <c r="AI239" s="46">
        <v>19.57053001</v>
      </c>
      <c r="AJ239" s="46">
        <v>27.00214432</v>
      </c>
      <c r="AK239" s="46">
        <v>39.12245608</v>
      </c>
      <c r="AL239" s="46">
        <v>27.10358643</v>
      </c>
      <c r="AM239" s="46">
        <v>24.35175972</v>
      </c>
      <c r="AN239" s="46">
        <v>68.8764289</v>
      </c>
      <c r="AO239" s="46">
        <v>163.0651873</v>
      </c>
      <c r="AP239" s="46">
        <v>55.32541273</v>
      </c>
      <c r="AQ239" s="46">
        <v>1958.109163</v>
      </c>
      <c r="AR239" s="46">
        <v>82.779198</v>
      </c>
      <c r="AS239" s="46">
        <v>75.13969506</v>
      </c>
      <c r="AT239" s="46">
        <v>50.7707434</v>
      </c>
      <c r="AU239" s="46">
        <v>57.58244736</v>
      </c>
      <c r="AV239" s="46">
        <v>84.05533489</v>
      </c>
      <c r="AW239" s="46">
        <v>68.38208013</v>
      </c>
      <c r="AX239" s="46">
        <v>84.17475231</v>
      </c>
      <c r="AY239" s="46">
        <v>71.14606965</v>
      </c>
      <c r="AZ239" s="46">
        <v>24.10534562</v>
      </c>
      <c r="BA239" s="46">
        <v>14.26727142</v>
      </c>
      <c r="BB239" s="46">
        <v>9.486618878</v>
      </c>
      <c r="BC239" s="46">
        <v>17.56284806</v>
      </c>
      <c r="BD239" s="46">
        <v>137.5332664</v>
      </c>
      <c r="BE239" s="46">
        <v>103.4944422</v>
      </c>
      <c r="BF239" s="46">
        <v>111.7935814</v>
      </c>
      <c r="BG239" s="46">
        <v>84.54631124</v>
      </c>
      <c r="BH239" s="46">
        <v>80.82971948</v>
      </c>
      <c r="BI239" s="46">
        <v>2018.790312</v>
      </c>
      <c r="BJ239" s="46">
        <v>156.553281</v>
      </c>
      <c r="BK239" s="46">
        <v>38.46937137</v>
      </c>
      <c r="BL239" s="46">
        <v>137.3949717</v>
      </c>
      <c r="BM239" s="46">
        <v>2093.499498</v>
      </c>
      <c r="BN239" s="46">
        <v>113.7620165</v>
      </c>
      <c r="BO239" s="46">
        <v>107.5695793</v>
      </c>
      <c r="BP239" s="46">
        <v>2074.809262</v>
      </c>
    </row>
    <row r="240" ht="15.75" customHeight="1">
      <c r="A240" s="42">
        <v>1.0</v>
      </c>
      <c r="B240" s="43" t="s">
        <v>65</v>
      </c>
      <c r="C240" s="44"/>
      <c r="D240" s="45"/>
      <c r="E240" s="45"/>
      <c r="F240" s="42">
        <v>1.0</v>
      </c>
      <c r="G240" s="42" t="s">
        <v>205</v>
      </c>
      <c r="H240" s="42">
        <v>1.0</v>
      </c>
      <c r="I240" s="43" t="s">
        <v>67</v>
      </c>
      <c r="J240" s="42">
        <v>15.0</v>
      </c>
      <c r="K240" s="42">
        <v>9.0</v>
      </c>
      <c r="L240" s="43" t="s">
        <v>85</v>
      </c>
      <c r="M240" s="43" t="s">
        <v>86</v>
      </c>
      <c r="N240" s="43" t="s">
        <v>85</v>
      </c>
      <c r="O240" s="43" t="s">
        <v>89</v>
      </c>
      <c r="P240" s="46">
        <v>19212.63795</v>
      </c>
      <c r="Q240" s="46">
        <v>0.0</v>
      </c>
      <c r="R240" s="46">
        <v>1.061256836</v>
      </c>
      <c r="S240" s="46">
        <v>3.183623596</v>
      </c>
      <c r="T240" s="46">
        <v>0.5306202148</v>
      </c>
      <c r="U240" s="46">
        <v>0.1768684082</v>
      </c>
      <c r="V240" s="46">
        <v>0.972743512</v>
      </c>
      <c r="W240" s="46">
        <v>1.238059827</v>
      </c>
      <c r="X240" s="46">
        <v>0.5306054626</v>
      </c>
      <c r="Y240" s="46">
        <v>0.08844371948</v>
      </c>
      <c r="Z240" s="46">
        <v>1.326629858</v>
      </c>
      <c r="AA240" s="46">
        <v>0.08843079834</v>
      </c>
      <c r="AB240" s="46">
        <v>0.0884472229</v>
      </c>
      <c r="AC240" s="46">
        <v>1.14968056</v>
      </c>
      <c r="AD240" s="46">
        <v>0.1768649414</v>
      </c>
      <c r="AE240" s="46">
        <v>0.08843590088</v>
      </c>
      <c r="AF240" s="46">
        <v>1.857178052</v>
      </c>
      <c r="AG240" s="46">
        <v>0.2652914795</v>
      </c>
      <c r="AH240" s="46">
        <v>0.1771015869</v>
      </c>
      <c r="AI240" s="46">
        <v>0.2653190491</v>
      </c>
      <c r="AJ240" s="46">
        <v>0.5305954895</v>
      </c>
      <c r="AK240" s="46">
        <v>2.299229443</v>
      </c>
      <c r="AL240" s="46">
        <v>0.4421930115</v>
      </c>
      <c r="AM240" s="46">
        <v>0.1768696045</v>
      </c>
      <c r="AN240" s="46">
        <v>1163.819943</v>
      </c>
      <c r="AO240" s="46">
        <v>1172.637274</v>
      </c>
      <c r="AP240" s="46">
        <v>15084.48595</v>
      </c>
      <c r="AQ240" s="46">
        <v>2043.001727</v>
      </c>
      <c r="AR240" s="46">
        <v>0.0</v>
      </c>
      <c r="AS240" s="46">
        <v>1.061913763</v>
      </c>
      <c r="AT240" s="46">
        <v>0.442548999</v>
      </c>
      <c r="AU240" s="46">
        <v>0.7074676514</v>
      </c>
      <c r="AV240" s="46">
        <v>0.7959217773</v>
      </c>
      <c r="AW240" s="46">
        <v>0.884324707</v>
      </c>
      <c r="AX240" s="46">
        <v>0.08876525879</v>
      </c>
      <c r="AY240" s="46">
        <v>0.4425313538</v>
      </c>
      <c r="AZ240" s="46">
        <v>1.415009106</v>
      </c>
      <c r="BA240" s="46">
        <v>0.0</v>
      </c>
      <c r="BB240" s="46">
        <v>0.0</v>
      </c>
      <c r="BC240" s="46">
        <v>0.3551813721</v>
      </c>
      <c r="BD240" s="46">
        <v>4.333313403</v>
      </c>
      <c r="BE240" s="46">
        <v>3.891190601</v>
      </c>
      <c r="BF240" s="46">
        <v>1.414975549</v>
      </c>
      <c r="BG240" s="46">
        <v>2.476209949</v>
      </c>
      <c r="BH240" s="46">
        <v>2362.717276</v>
      </c>
      <c r="BI240" s="46">
        <v>17115.69448</v>
      </c>
      <c r="BJ240" s="46">
        <v>2.122751697</v>
      </c>
      <c r="BK240" s="46">
        <v>1.681758282</v>
      </c>
      <c r="BL240" s="46">
        <v>3.360549402</v>
      </c>
      <c r="BM240" s="46">
        <v>19481.68144</v>
      </c>
      <c r="BN240" s="46">
        <v>1.680298993</v>
      </c>
      <c r="BO240" s="46">
        <v>2366.705003</v>
      </c>
      <c r="BP240" s="46">
        <v>17098.49011</v>
      </c>
    </row>
    <row r="241" ht="15.75" customHeight="1">
      <c r="A241" s="42">
        <v>1.0</v>
      </c>
      <c r="B241" s="43" t="s">
        <v>65</v>
      </c>
      <c r="C241" s="44"/>
      <c r="D241" s="45"/>
      <c r="E241" s="45"/>
      <c r="F241" s="42">
        <v>1.0</v>
      </c>
      <c r="G241" s="42" t="s">
        <v>205</v>
      </c>
      <c r="H241" s="42">
        <v>1.0</v>
      </c>
      <c r="I241" s="43" t="s">
        <v>67</v>
      </c>
      <c r="J241" s="42">
        <v>15.0</v>
      </c>
      <c r="K241" s="42">
        <v>23.0</v>
      </c>
      <c r="L241" s="43" t="s">
        <v>85</v>
      </c>
      <c r="M241" s="43" t="s">
        <v>86</v>
      </c>
      <c r="N241" s="43" t="s">
        <v>90</v>
      </c>
      <c r="O241" s="43" t="s">
        <v>91</v>
      </c>
      <c r="P241" s="46">
        <v>3.808910968</v>
      </c>
      <c r="Q241" s="46">
        <v>0.0</v>
      </c>
      <c r="R241" s="46">
        <v>0.0</v>
      </c>
      <c r="S241" s="46">
        <v>0.08844057617</v>
      </c>
      <c r="T241" s="46">
        <v>0.0</v>
      </c>
      <c r="U241" s="46">
        <v>0.3547958984</v>
      </c>
      <c r="V241" s="46">
        <v>1.948169257</v>
      </c>
      <c r="W241" s="46">
        <v>0.08856140747</v>
      </c>
      <c r="X241" s="46">
        <v>0.0</v>
      </c>
      <c r="Y241" s="46">
        <v>0.0</v>
      </c>
      <c r="Z241" s="46">
        <v>0.3536973999</v>
      </c>
      <c r="AA241" s="46">
        <v>0.08864458008</v>
      </c>
      <c r="AB241" s="46">
        <v>0.0</v>
      </c>
      <c r="AC241" s="46">
        <v>0.6198765747</v>
      </c>
      <c r="AD241" s="46">
        <v>0.0</v>
      </c>
      <c r="AE241" s="46">
        <v>0.0</v>
      </c>
      <c r="AF241" s="46">
        <v>3.630696167</v>
      </c>
      <c r="AG241" s="46">
        <v>0.4427655212</v>
      </c>
      <c r="AH241" s="46">
        <v>3.986926465</v>
      </c>
      <c r="AI241" s="46">
        <v>5.136045032</v>
      </c>
      <c r="AJ241" s="46">
        <v>4.782250201</v>
      </c>
      <c r="AK241" s="46">
        <v>1.32799903</v>
      </c>
      <c r="AL241" s="46">
        <v>2.12522572</v>
      </c>
      <c r="AM241" s="46">
        <v>2.390943304</v>
      </c>
      <c r="AN241" s="46">
        <v>0.4427745117</v>
      </c>
      <c r="AO241" s="46">
        <v>0.1771045837</v>
      </c>
      <c r="AP241" s="46">
        <v>6.55387533</v>
      </c>
      <c r="AQ241" s="46">
        <v>0.7080212524</v>
      </c>
      <c r="AR241" s="46">
        <v>1.950464404</v>
      </c>
      <c r="AS241" s="46">
        <v>0.26567146</v>
      </c>
      <c r="AT241" s="46">
        <v>0.6199335083</v>
      </c>
      <c r="AU241" s="46">
        <v>3.01078233</v>
      </c>
      <c r="AV241" s="46">
        <v>3.542068878</v>
      </c>
      <c r="AW241" s="46">
        <v>14.69980163</v>
      </c>
      <c r="AX241" s="46">
        <v>5.756019476</v>
      </c>
      <c r="AY241" s="46">
        <v>5.136136121</v>
      </c>
      <c r="AZ241" s="46">
        <v>1.062595056</v>
      </c>
      <c r="BA241" s="46">
        <v>3.541299402</v>
      </c>
      <c r="BB241" s="46">
        <v>5.400695831</v>
      </c>
      <c r="BC241" s="46">
        <v>26.9194387</v>
      </c>
      <c r="BD241" s="46">
        <v>0.0</v>
      </c>
      <c r="BE241" s="46">
        <v>2.478715387</v>
      </c>
      <c r="BF241" s="46">
        <v>0.9749570068</v>
      </c>
      <c r="BG241" s="46">
        <v>13.10579552</v>
      </c>
      <c r="BH241" s="46">
        <v>3.010517395</v>
      </c>
      <c r="BI241" s="46">
        <v>1.507511792</v>
      </c>
      <c r="BJ241" s="46">
        <v>30.37356434</v>
      </c>
      <c r="BK241" s="46">
        <v>31.52216851</v>
      </c>
      <c r="BL241" s="46">
        <v>0.0</v>
      </c>
      <c r="BM241" s="46">
        <v>11.33363425</v>
      </c>
      <c r="BN241" s="46">
        <v>0.0</v>
      </c>
      <c r="BO241" s="46">
        <v>10.9800361</v>
      </c>
      <c r="BP241" s="46">
        <v>6.554009613</v>
      </c>
    </row>
    <row r="242" ht="15.75" customHeight="1">
      <c r="A242" s="42">
        <v>1.0</v>
      </c>
      <c r="B242" s="43" t="s">
        <v>65</v>
      </c>
      <c r="C242" s="44"/>
      <c r="D242" s="45"/>
      <c r="E242" s="45"/>
      <c r="F242" s="42">
        <v>1.0</v>
      </c>
      <c r="G242" s="42" t="s">
        <v>205</v>
      </c>
      <c r="H242" s="42">
        <v>1.0</v>
      </c>
      <c r="I242" s="43" t="s">
        <v>67</v>
      </c>
      <c r="J242" s="42">
        <v>15.0</v>
      </c>
      <c r="K242" s="42">
        <v>24.0</v>
      </c>
      <c r="L242" s="43" t="s">
        <v>85</v>
      </c>
      <c r="M242" s="43" t="s">
        <v>86</v>
      </c>
      <c r="N242" s="43" t="s">
        <v>90</v>
      </c>
      <c r="O242" s="43" t="s">
        <v>92</v>
      </c>
      <c r="P242" s="46">
        <v>3720.984024</v>
      </c>
      <c r="Q242" s="46">
        <v>0.08869337158</v>
      </c>
      <c r="R242" s="46">
        <v>193.8431807</v>
      </c>
      <c r="S242" s="46">
        <v>324.9008386</v>
      </c>
      <c r="T242" s="46">
        <v>214.8229781</v>
      </c>
      <c r="U242" s="46">
        <v>159.9923425</v>
      </c>
      <c r="V242" s="46">
        <v>181.4146417</v>
      </c>
      <c r="W242" s="46">
        <v>190.2092365</v>
      </c>
      <c r="X242" s="46">
        <v>291.0170084</v>
      </c>
      <c r="Y242" s="46">
        <v>164.1792565</v>
      </c>
      <c r="Z242" s="46">
        <v>30.92702073</v>
      </c>
      <c r="AA242" s="46">
        <v>130.7237616</v>
      </c>
      <c r="AB242" s="46">
        <v>86.3885175</v>
      </c>
      <c r="AC242" s="46">
        <v>136.9820741</v>
      </c>
      <c r="AD242" s="46">
        <v>166.8789054</v>
      </c>
      <c r="AE242" s="46">
        <v>124.110856</v>
      </c>
      <c r="AF242" s="46">
        <v>108.4211487</v>
      </c>
      <c r="AG242" s="46">
        <v>92.23888461</v>
      </c>
      <c r="AH242" s="46">
        <v>64.67736411</v>
      </c>
      <c r="AI242" s="46">
        <v>107.5073186</v>
      </c>
      <c r="AJ242" s="46">
        <v>84.81560153</v>
      </c>
      <c r="AK242" s="46">
        <v>101.4330305</v>
      </c>
      <c r="AL242" s="46">
        <v>81.09472614</v>
      </c>
      <c r="AM242" s="46">
        <v>91.62911961</v>
      </c>
      <c r="AN242" s="46">
        <v>62.62874408</v>
      </c>
      <c r="AO242" s="46">
        <v>66.82146192</v>
      </c>
      <c r="AP242" s="46">
        <v>118.1985296</v>
      </c>
      <c r="AQ242" s="46">
        <v>73.88504135</v>
      </c>
      <c r="AR242" s="46">
        <v>56.07456794</v>
      </c>
      <c r="AS242" s="46">
        <v>36.94395755</v>
      </c>
      <c r="AT242" s="46">
        <v>35.17455112</v>
      </c>
      <c r="AU242" s="46">
        <v>53.00777964</v>
      </c>
      <c r="AV242" s="46">
        <v>70.72031508</v>
      </c>
      <c r="AW242" s="46">
        <v>59.99803644</v>
      </c>
      <c r="AX242" s="46">
        <v>25.61464914</v>
      </c>
      <c r="AY242" s="46">
        <v>51.50688071</v>
      </c>
      <c r="AZ242" s="46">
        <v>75.16614676</v>
      </c>
      <c r="BA242" s="46">
        <v>62.74472689</v>
      </c>
      <c r="BB242" s="46">
        <v>49.19472678</v>
      </c>
      <c r="BC242" s="46">
        <v>109.0984267</v>
      </c>
      <c r="BD242" s="46">
        <v>891.1507544</v>
      </c>
      <c r="BE242" s="46">
        <v>862.8719322</v>
      </c>
      <c r="BF242" s="46">
        <v>631.4371766</v>
      </c>
      <c r="BG242" s="46">
        <v>451.6289616</v>
      </c>
      <c r="BH242" s="46">
        <v>396.1690931</v>
      </c>
      <c r="BI242" s="46">
        <v>318.7727106</v>
      </c>
      <c r="BJ242" s="46">
        <v>257.1216917</v>
      </c>
      <c r="BK242" s="46">
        <v>294.3419867</v>
      </c>
      <c r="BL242" s="46">
        <v>2316.81141</v>
      </c>
      <c r="BM242" s="46">
        <v>1667.116802</v>
      </c>
      <c r="BN242" s="46">
        <v>1494.731009</v>
      </c>
      <c r="BO242" s="46">
        <v>838.0518795</v>
      </c>
      <c r="BP242" s="46">
        <v>577.4083335</v>
      </c>
    </row>
    <row r="243" ht="15.75" customHeight="1">
      <c r="A243" s="42">
        <v>1.0</v>
      </c>
      <c r="B243" s="43" t="s">
        <v>65</v>
      </c>
      <c r="C243" s="44"/>
      <c r="D243" s="45"/>
      <c r="E243" s="45"/>
      <c r="F243" s="42">
        <v>1.0</v>
      </c>
      <c r="G243" s="42" t="s">
        <v>205</v>
      </c>
      <c r="H243" s="42">
        <v>1.0</v>
      </c>
      <c r="I243" s="43" t="s">
        <v>67</v>
      </c>
      <c r="J243" s="42">
        <v>15.0</v>
      </c>
      <c r="K243" s="42">
        <v>30.0</v>
      </c>
      <c r="L243" s="43" t="s">
        <v>85</v>
      </c>
      <c r="M243" s="43" t="s">
        <v>86</v>
      </c>
      <c r="N243" s="43" t="s">
        <v>90</v>
      </c>
      <c r="O243" s="43" t="s">
        <v>93</v>
      </c>
      <c r="P243" s="46">
        <v>654.2964881</v>
      </c>
      <c r="Q243" s="46">
        <v>2.308756628</v>
      </c>
      <c r="R243" s="46">
        <v>35.29409668</v>
      </c>
      <c r="S243" s="46">
        <v>4.787305322</v>
      </c>
      <c r="T243" s="46">
        <v>30.68577853</v>
      </c>
      <c r="U243" s="46">
        <v>8.261715936</v>
      </c>
      <c r="V243" s="46">
        <v>29.60888298</v>
      </c>
      <c r="W243" s="46">
        <v>40.79594799</v>
      </c>
      <c r="X243" s="46">
        <v>14.88462395</v>
      </c>
      <c r="Y243" s="46">
        <v>22.45897905</v>
      </c>
      <c r="Z243" s="46">
        <v>8.516707166</v>
      </c>
      <c r="AA243" s="46">
        <v>20.66026495</v>
      </c>
      <c r="AB243" s="46">
        <v>41.56312156</v>
      </c>
      <c r="AC243" s="46">
        <v>10.37621454</v>
      </c>
      <c r="AD243" s="46">
        <v>11.26476473</v>
      </c>
      <c r="AE243" s="46">
        <v>5.234212976</v>
      </c>
      <c r="AF243" s="46">
        <v>9.229542236</v>
      </c>
      <c r="AG243" s="46">
        <v>4.791487885</v>
      </c>
      <c r="AH243" s="46">
        <v>12.1510077</v>
      </c>
      <c r="AI243" s="46">
        <v>18.00488075</v>
      </c>
      <c r="AJ243" s="46">
        <v>10.10843272</v>
      </c>
      <c r="AK243" s="46">
        <v>7.184054095</v>
      </c>
      <c r="AL243" s="46">
        <v>13.03681228</v>
      </c>
      <c r="AM243" s="46">
        <v>33.90602729</v>
      </c>
      <c r="AN243" s="46">
        <v>30.10516777</v>
      </c>
      <c r="AO243" s="46">
        <v>20.1197347</v>
      </c>
      <c r="AP243" s="46">
        <v>17.38417994</v>
      </c>
      <c r="AQ243" s="46">
        <v>22.35078393</v>
      </c>
      <c r="AR243" s="46">
        <v>18.08324873</v>
      </c>
      <c r="AS243" s="46">
        <v>24.30485372</v>
      </c>
      <c r="AT243" s="46">
        <v>220.992047</v>
      </c>
      <c r="AU243" s="46">
        <v>33.78580842</v>
      </c>
      <c r="AV243" s="46">
        <v>20.04447551</v>
      </c>
      <c r="AW243" s="46">
        <v>61.46733534</v>
      </c>
      <c r="AX243" s="46">
        <v>13.83400145</v>
      </c>
      <c r="AY243" s="46">
        <v>87.77723129</v>
      </c>
      <c r="AZ243" s="46">
        <v>68.72588951</v>
      </c>
      <c r="BA243" s="46">
        <v>28.37174545</v>
      </c>
      <c r="BB243" s="46">
        <v>49.56928032</v>
      </c>
      <c r="BC243" s="46">
        <v>46.46085085</v>
      </c>
      <c r="BD243" s="46">
        <v>29.70736694</v>
      </c>
      <c r="BE243" s="46">
        <v>55.16360093</v>
      </c>
      <c r="BF243" s="46">
        <v>66.65224025</v>
      </c>
      <c r="BG243" s="46">
        <v>33.70493551</v>
      </c>
      <c r="BH243" s="46">
        <v>93.63371676</v>
      </c>
      <c r="BI243" s="46">
        <v>277.3902115</v>
      </c>
      <c r="BJ243" s="46">
        <v>195.0008317</v>
      </c>
      <c r="BK243" s="46">
        <v>151.4508596</v>
      </c>
      <c r="BL243" s="46">
        <v>102.6596789</v>
      </c>
      <c r="BM243" s="46">
        <v>639.8270058</v>
      </c>
      <c r="BN243" s="46">
        <v>99.10444035</v>
      </c>
      <c r="BO243" s="46">
        <v>91.54904268</v>
      </c>
      <c r="BP243" s="46">
        <v>458.7297391</v>
      </c>
    </row>
    <row r="244" ht="15.75" customHeight="1">
      <c r="A244" s="42">
        <v>1.0</v>
      </c>
      <c r="B244" s="43" t="s">
        <v>65</v>
      </c>
      <c r="C244" s="44"/>
      <c r="D244" s="45"/>
      <c r="E244" s="45"/>
      <c r="F244" s="42">
        <v>1.0</v>
      </c>
      <c r="G244" s="42" t="s">
        <v>205</v>
      </c>
      <c r="H244" s="42">
        <v>1.0</v>
      </c>
      <c r="I244" s="43" t="s">
        <v>67</v>
      </c>
      <c r="J244" s="42">
        <v>15.0</v>
      </c>
      <c r="K244" s="42">
        <v>25.0</v>
      </c>
      <c r="L244" s="43" t="s">
        <v>85</v>
      </c>
      <c r="M244" s="43" t="s">
        <v>86</v>
      </c>
      <c r="N244" s="43" t="s">
        <v>90</v>
      </c>
      <c r="O244" s="43" t="s">
        <v>95</v>
      </c>
      <c r="P244" s="46">
        <v>5.850000916</v>
      </c>
      <c r="Q244" s="46">
        <v>0.1773799805</v>
      </c>
      <c r="R244" s="46">
        <v>1.417827679</v>
      </c>
      <c r="S244" s="46">
        <v>2.746015826</v>
      </c>
      <c r="T244" s="46">
        <v>1.685240796</v>
      </c>
      <c r="U244" s="46">
        <v>1.771294824</v>
      </c>
      <c r="V244" s="46">
        <v>3.012188538</v>
      </c>
      <c r="W244" s="46">
        <v>2.125000922</v>
      </c>
      <c r="X244" s="46">
        <v>0.7975334045</v>
      </c>
      <c r="Y244" s="46">
        <v>2.481716522</v>
      </c>
      <c r="Z244" s="46">
        <v>4.342622144</v>
      </c>
      <c r="AA244" s="46">
        <v>2.567160059</v>
      </c>
      <c r="AB244" s="46">
        <v>1.416778516</v>
      </c>
      <c r="AC244" s="46">
        <v>1.328796887</v>
      </c>
      <c r="AD244" s="46">
        <v>3.364398883</v>
      </c>
      <c r="AE244" s="46">
        <v>1.327832825</v>
      </c>
      <c r="AF244" s="46">
        <v>2.747588623</v>
      </c>
      <c r="AG244" s="46">
        <v>1.949953375</v>
      </c>
      <c r="AH244" s="46">
        <v>2.3929823</v>
      </c>
      <c r="AI244" s="46">
        <v>2.037793488</v>
      </c>
      <c r="AJ244" s="46">
        <v>2.125839478</v>
      </c>
      <c r="AK244" s="46">
        <v>3.100620288</v>
      </c>
      <c r="AL244" s="46">
        <v>2.03720462</v>
      </c>
      <c r="AM244" s="46">
        <v>1.772108063</v>
      </c>
      <c r="AN244" s="46">
        <v>2.566883246</v>
      </c>
      <c r="AO244" s="46">
        <v>2.125936847</v>
      </c>
      <c r="AP244" s="46">
        <v>3.277044995</v>
      </c>
      <c r="AQ244" s="46">
        <v>2.392904291</v>
      </c>
      <c r="AR244" s="46">
        <v>3.545019867</v>
      </c>
      <c r="AS244" s="46">
        <v>3.188112378</v>
      </c>
      <c r="AT244" s="46">
        <v>1.771482318</v>
      </c>
      <c r="AU244" s="46">
        <v>1.682735614</v>
      </c>
      <c r="AV244" s="46">
        <v>2.47977135</v>
      </c>
      <c r="AW244" s="46">
        <v>2.836351892</v>
      </c>
      <c r="AX244" s="46">
        <v>1.506697827</v>
      </c>
      <c r="AY244" s="46">
        <v>1.860772742</v>
      </c>
      <c r="AZ244" s="46">
        <v>2.479651892</v>
      </c>
      <c r="BA244" s="46">
        <v>1.86268396</v>
      </c>
      <c r="BB244" s="46">
        <v>1.239636694</v>
      </c>
      <c r="BC244" s="46">
        <v>3.103027325</v>
      </c>
      <c r="BD244" s="46">
        <v>4.787246771</v>
      </c>
      <c r="BE244" s="46">
        <v>8.85957887</v>
      </c>
      <c r="BF244" s="46">
        <v>3.363708984</v>
      </c>
      <c r="BG244" s="46">
        <v>5.67093009</v>
      </c>
      <c r="BH244" s="46">
        <v>6.290994611</v>
      </c>
      <c r="BI244" s="46">
        <v>7.797499921</v>
      </c>
      <c r="BJ244" s="46">
        <v>5.936718964</v>
      </c>
      <c r="BK244" s="46">
        <v>5.2287633</v>
      </c>
      <c r="BL244" s="46">
        <v>3.632429852</v>
      </c>
      <c r="BM244" s="46">
        <v>8.86136521</v>
      </c>
      <c r="BN244" s="46">
        <v>3.36485545</v>
      </c>
      <c r="BO244" s="46">
        <v>6.023794653</v>
      </c>
      <c r="BP244" s="46">
        <v>7.354644836</v>
      </c>
    </row>
    <row r="245" ht="15.75" customHeight="1">
      <c r="A245" s="42">
        <v>1.0</v>
      </c>
      <c r="B245" s="43" t="s">
        <v>65</v>
      </c>
      <c r="C245" s="44"/>
      <c r="D245" s="45"/>
      <c r="E245" s="45"/>
      <c r="F245" s="42">
        <v>1.0</v>
      </c>
      <c r="G245" s="42" t="s">
        <v>205</v>
      </c>
      <c r="H245" s="42">
        <v>1.0</v>
      </c>
      <c r="I245" s="43" t="s">
        <v>67</v>
      </c>
      <c r="J245" s="42">
        <v>15.0</v>
      </c>
      <c r="K245" s="42">
        <v>33.0</v>
      </c>
      <c r="L245" s="43" t="s">
        <v>85</v>
      </c>
      <c r="M245" s="43" t="s">
        <v>86</v>
      </c>
      <c r="N245" s="43" t="s">
        <v>96</v>
      </c>
      <c r="O245" s="43" t="s">
        <v>97</v>
      </c>
      <c r="P245" s="46">
        <v>1757.623416</v>
      </c>
      <c r="Q245" s="46">
        <v>0.8855157227</v>
      </c>
      <c r="R245" s="46">
        <v>121.8398526</v>
      </c>
      <c r="S245" s="46">
        <v>101.2455605</v>
      </c>
      <c r="T245" s="46">
        <v>226.7827834</v>
      </c>
      <c r="U245" s="46">
        <v>161.9897594</v>
      </c>
      <c r="V245" s="46">
        <v>151.3024037</v>
      </c>
      <c r="W245" s="46">
        <v>74.37038645</v>
      </c>
      <c r="X245" s="46">
        <v>26.85012991</v>
      </c>
      <c r="Y245" s="46">
        <v>44.14000085</v>
      </c>
      <c r="Z245" s="46">
        <v>51.39126635</v>
      </c>
      <c r="AA245" s="46">
        <v>270.1899357</v>
      </c>
      <c r="AB245" s="46">
        <v>166.6934156</v>
      </c>
      <c r="AC245" s="46">
        <v>136.21324</v>
      </c>
      <c r="AD245" s="46">
        <v>182.4131596</v>
      </c>
      <c r="AE245" s="46">
        <v>350.5436972</v>
      </c>
      <c r="AF245" s="46">
        <v>134.4924949</v>
      </c>
      <c r="AG245" s="46">
        <v>116.4299655</v>
      </c>
      <c r="AH245" s="46">
        <v>107.564107</v>
      </c>
      <c r="AI245" s="46">
        <v>150.0362119</v>
      </c>
      <c r="AJ245" s="46">
        <v>195.9277389</v>
      </c>
      <c r="AK245" s="46">
        <v>327.616427</v>
      </c>
      <c r="AL245" s="46">
        <v>76.59000023</v>
      </c>
      <c r="AM245" s="46">
        <v>119.2544169</v>
      </c>
      <c r="AN245" s="46">
        <v>97.90631837</v>
      </c>
      <c r="AO245" s="46">
        <v>69.26895445</v>
      </c>
      <c r="AP245" s="46">
        <v>213.3511024</v>
      </c>
      <c r="AQ245" s="46">
        <v>317.5496626</v>
      </c>
      <c r="AR245" s="46">
        <v>155.5844267</v>
      </c>
      <c r="AS245" s="46">
        <v>113.4560323</v>
      </c>
      <c r="AT245" s="46">
        <v>86.1851289</v>
      </c>
      <c r="AU245" s="46">
        <v>83.82542444</v>
      </c>
      <c r="AV245" s="46">
        <v>282.216637</v>
      </c>
      <c r="AW245" s="46">
        <v>353.3723041</v>
      </c>
      <c r="AX245" s="46">
        <v>212.5555304</v>
      </c>
      <c r="AY245" s="46">
        <v>229.2277205</v>
      </c>
      <c r="AZ245" s="46">
        <v>334.7308646</v>
      </c>
      <c r="BA245" s="46">
        <v>484.151378</v>
      </c>
      <c r="BB245" s="46">
        <v>181.1374903</v>
      </c>
      <c r="BC245" s="46">
        <v>1235.45696</v>
      </c>
      <c r="BD245" s="46">
        <v>516.6987418</v>
      </c>
      <c r="BE245" s="46">
        <v>276.6796664</v>
      </c>
      <c r="BF245" s="46">
        <v>955.2133223</v>
      </c>
      <c r="BG245" s="46">
        <v>503.4518731</v>
      </c>
      <c r="BH245" s="46">
        <v>286.6698108</v>
      </c>
      <c r="BI245" s="46">
        <v>497.1779288</v>
      </c>
      <c r="BJ245" s="46">
        <v>894.9498389</v>
      </c>
      <c r="BK245" s="46">
        <v>1781.498013</v>
      </c>
      <c r="BL245" s="46">
        <v>801.2952937</v>
      </c>
      <c r="BM245" s="46">
        <v>2285.384274</v>
      </c>
      <c r="BN245" s="46">
        <v>868.5136857</v>
      </c>
      <c r="BO245" s="46">
        <v>465.2661717</v>
      </c>
      <c r="BP245" s="46">
        <v>1131.922335</v>
      </c>
    </row>
    <row r="246" ht="15.75" customHeight="1">
      <c r="A246" s="42">
        <v>1.0</v>
      </c>
      <c r="B246" s="43" t="s">
        <v>65</v>
      </c>
      <c r="C246" s="44"/>
      <c r="D246" s="45"/>
      <c r="E246" s="45"/>
      <c r="F246" s="42">
        <v>1.0</v>
      </c>
      <c r="G246" s="42" t="s">
        <v>205</v>
      </c>
      <c r="H246" s="42">
        <v>1.0</v>
      </c>
      <c r="I246" s="43" t="s">
        <v>67</v>
      </c>
      <c r="J246" s="42">
        <v>18.0</v>
      </c>
      <c r="K246" s="42">
        <v>3.0</v>
      </c>
      <c r="L246" s="43" t="s">
        <v>85</v>
      </c>
      <c r="M246" s="43" t="s">
        <v>87</v>
      </c>
      <c r="N246" s="43" t="s">
        <v>69</v>
      </c>
      <c r="O246" s="43" t="s">
        <v>70</v>
      </c>
      <c r="P246" s="46">
        <v>9722.686315</v>
      </c>
      <c r="Q246" s="46">
        <v>74.80802181</v>
      </c>
      <c r="R246" s="46">
        <v>2304.032273</v>
      </c>
      <c r="S246" s="46">
        <v>2164.659907</v>
      </c>
      <c r="T246" s="46">
        <v>3343.660917</v>
      </c>
      <c r="U246" s="46">
        <v>2122.390605</v>
      </c>
      <c r="V246" s="46">
        <v>4069.303098</v>
      </c>
      <c r="W246" s="46">
        <v>2621.601694</v>
      </c>
      <c r="X246" s="46">
        <v>2204.089608</v>
      </c>
      <c r="Y246" s="46">
        <v>2151.90325</v>
      </c>
      <c r="Z246" s="46">
        <v>1785.751156</v>
      </c>
      <c r="AA246" s="46">
        <v>3849.66779</v>
      </c>
      <c r="AB246" s="46">
        <v>1999.14163</v>
      </c>
      <c r="AC246" s="46">
        <v>3357.021377</v>
      </c>
      <c r="AD246" s="46">
        <v>2906.8177</v>
      </c>
      <c r="AE246" s="46">
        <v>2815.665377</v>
      </c>
      <c r="AF246" s="46">
        <v>2942.418559</v>
      </c>
      <c r="AG246" s="46">
        <v>2735.382156</v>
      </c>
      <c r="AH246" s="46">
        <v>2747.30585</v>
      </c>
      <c r="AI246" s="46">
        <v>2900.396821</v>
      </c>
      <c r="AJ246" s="46">
        <v>3687.209716</v>
      </c>
      <c r="AK246" s="46">
        <v>3475.801528</v>
      </c>
      <c r="AL246" s="46">
        <v>2564.700732</v>
      </c>
      <c r="AM246" s="46">
        <v>3481.631033</v>
      </c>
      <c r="AN246" s="46">
        <v>3301.792797</v>
      </c>
      <c r="AO246" s="46">
        <v>2664.355023</v>
      </c>
      <c r="AP246" s="46">
        <v>5864.077833</v>
      </c>
      <c r="AQ246" s="46">
        <v>3802.517312</v>
      </c>
      <c r="AR246" s="46">
        <v>3654.867867</v>
      </c>
      <c r="AS246" s="46">
        <v>2982.93287</v>
      </c>
      <c r="AT246" s="46">
        <v>3373.039617</v>
      </c>
      <c r="AU246" s="46">
        <v>2922.983527</v>
      </c>
      <c r="AV246" s="46">
        <v>4480.563189</v>
      </c>
      <c r="AW246" s="46">
        <v>3515.79442</v>
      </c>
      <c r="AX246" s="46">
        <v>3312.99465</v>
      </c>
      <c r="AY246" s="46">
        <v>4932.318094</v>
      </c>
      <c r="AZ246" s="46">
        <v>5198.090649</v>
      </c>
      <c r="BA246" s="46">
        <v>4541.445383</v>
      </c>
      <c r="BB246" s="46">
        <v>3176.384729</v>
      </c>
      <c r="BC246" s="46">
        <v>3649.382975</v>
      </c>
      <c r="BD246" s="46">
        <v>7786.188224</v>
      </c>
      <c r="BE246" s="46">
        <v>8073.728484</v>
      </c>
      <c r="BF246" s="46">
        <v>9670.467455</v>
      </c>
      <c r="BG246" s="46">
        <v>8316.808868</v>
      </c>
      <c r="BH246" s="46">
        <v>9233.469374</v>
      </c>
      <c r="BI246" s="46">
        <v>13320.08145</v>
      </c>
      <c r="BJ246" s="46">
        <v>10516.51809</v>
      </c>
      <c r="BK246" s="46">
        <v>10269.33473</v>
      </c>
      <c r="BL246" s="46">
        <v>10034.19276</v>
      </c>
      <c r="BM246" s="46">
        <v>11763.06056</v>
      </c>
      <c r="BN246" s="46">
        <v>10184.27336</v>
      </c>
      <c r="BO246" s="46">
        <v>10092.30716</v>
      </c>
      <c r="BP246" s="46">
        <v>14419.9016</v>
      </c>
    </row>
    <row r="247" ht="15.75" customHeight="1">
      <c r="A247" s="42">
        <v>1.0</v>
      </c>
      <c r="B247" s="43" t="s">
        <v>65</v>
      </c>
      <c r="C247" s="44"/>
      <c r="D247" s="45"/>
      <c r="E247" s="45"/>
      <c r="F247" s="42">
        <v>1.0</v>
      </c>
      <c r="G247" s="42" t="s">
        <v>205</v>
      </c>
      <c r="H247" s="42">
        <v>1.0</v>
      </c>
      <c r="I247" s="43" t="s">
        <v>67</v>
      </c>
      <c r="J247" s="42">
        <v>18.0</v>
      </c>
      <c r="K247" s="42">
        <v>4.0</v>
      </c>
      <c r="L247" s="43" t="s">
        <v>85</v>
      </c>
      <c r="M247" s="43" t="s">
        <v>87</v>
      </c>
      <c r="N247" s="43" t="s">
        <v>69</v>
      </c>
      <c r="O247" s="43" t="s">
        <v>71</v>
      </c>
      <c r="P247" s="46">
        <v>124.3516025</v>
      </c>
      <c r="Q247" s="46">
        <v>1.959434741</v>
      </c>
      <c r="R247" s="46">
        <v>20.4452361</v>
      </c>
      <c r="S247" s="46">
        <v>7.835299554</v>
      </c>
      <c r="T247" s="46">
        <v>38.67976473</v>
      </c>
      <c r="U247" s="46">
        <v>29.66336334</v>
      </c>
      <c r="V247" s="46">
        <v>47.39562123</v>
      </c>
      <c r="W247" s="46">
        <v>25.01378792</v>
      </c>
      <c r="X247" s="46">
        <v>17.98370225</v>
      </c>
      <c r="Y247" s="46">
        <v>61.69282398</v>
      </c>
      <c r="Z247" s="46">
        <v>20.93103902</v>
      </c>
      <c r="AA247" s="46">
        <v>57.2026991</v>
      </c>
      <c r="AB247" s="46">
        <v>20.29358754</v>
      </c>
      <c r="AC247" s="46">
        <v>35.56468471</v>
      </c>
      <c r="AD247" s="46">
        <v>19.03124836</v>
      </c>
      <c r="AE247" s="46">
        <v>18.59764263</v>
      </c>
      <c r="AF247" s="46">
        <v>28.45924473</v>
      </c>
      <c r="AG247" s="46">
        <v>23.22364247</v>
      </c>
      <c r="AH247" s="46">
        <v>25.89740416</v>
      </c>
      <c r="AI247" s="46">
        <v>31.22484102</v>
      </c>
      <c r="AJ247" s="46">
        <v>20.09284559</v>
      </c>
      <c r="AK247" s="46">
        <v>22.86358508</v>
      </c>
      <c r="AL247" s="46">
        <v>16.72734059</v>
      </c>
      <c r="AM247" s="46">
        <v>39.83237956</v>
      </c>
      <c r="AN247" s="46">
        <v>27.75048977</v>
      </c>
      <c r="AO247" s="46">
        <v>24.81645193</v>
      </c>
      <c r="AP247" s="46">
        <v>32.98541021</v>
      </c>
      <c r="AQ247" s="46">
        <v>31.21522119</v>
      </c>
      <c r="AR247" s="46">
        <v>31.03742326</v>
      </c>
      <c r="AS247" s="46">
        <v>38.1163391</v>
      </c>
      <c r="AT247" s="46">
        <v>53.01164876</v>
      </c>
      <c r="AU247" s="46">
        <v>64.72348622</v>
      </c>
      <c r="AV247" s="46">
        <v>67.83689337</v>
      </c>
      <c r="AW247" s="46">
        <v>61.62937719</v>
      </c>
      <c r="AX247" s="46">
        <v>48.1415583</v>
      </c>
      <c r="AY247" s="46">
        <v>92.15687698</v>
      </c>
      <c r="AZ247" s="46">
        <v>59.00516227</v>
      </c>
      <c r="BA247" s="46">
        <v>53.10125488</v>
      </c>
      <c r="BB247" s="46">
        <v>59.12695399</v>
      </c>
      <c r="BC247" s="46">
        <v>126.8674206</v>
      </c>
      <c r="BD247" s="46">
        <v>65.5099184</v>
      </c>
      <c r="BE247" s="46">
        <v>78.38816583</v>
      </c>
      <c r="BF247" s="46">
        <v>84.96015822</v>
      </c>
      <c r="BG247" s="46">
        <v>74.46221578</v>
      </c>
      <c r="BH247" s="46">
        <v>56.1432052</v>
      </c>
      <c r="BI247" s="46">
        <v>82.6840211</v>
      </c>
      <c r="BJ247" s="46">
        <v>212.4570985</v>
      </c>
      <c r="BK247" s="46">
        <v>207.1972916</v>
      </c>
      <c r="BL247" s="46">
        <v>105.3279416</v>
      </c>
      <c r="BM247" s="46">
        <v>128.914905</v>
      </c>
      <c r="BN247" s="46">
        <v>86.41297962</v>
      </c>
      <c r="BO247" s="46">
        <v>85.68192562</v>
      </c>
      <c r="BP247" s="46">
        <v>88.11277598</v>
      </c>
    </row>
    <row r="248" ht="15.75" customHeight="1">
      <c r="A248" s="42">
        <v>1.0</v>
      </c>
      <c r="B248" s="43" t="s">
        <v>65</v>
      </c>
      <c r="C248" s="44"/>
      <c r="D248" s="45"/>
      <c r="E248" s="45"/>
      <c r="F248" s="42">
        <v>1.0</v>
      </c>
      <c r="G248" s="42" t="s">
        <v>205</v>
      </c>
      <c r="H248" s="42">
        <v>1.0</v>
      </c>
      <c r="I248" s="43" t="s">
        <v>67</v>
      </c>
      <c r="J248" s="42">
        <v>18.0</v>
      </c>
      <c r="K248" s="42">
        <v>5.0</v>
      </c>
      <c r="L248" s="43" t="s">
        <v>85</v>
      </c>
      <c r="M248" s="43" t="s">
        <v>87</v>
      </c>
      <c r="N248" s="43" t="s">
        <v>69</v>
      </c>
      <c r="O248" s="43" t="s">
        <v>72</v>
      </c>
      <c r="P248" s="46">
        <v>0.08840543213</v>
      </c>
      <c r="Q248" s="46">
        <v>0.0</v>
      </c>
      <c r="R248" s="46">
        <v>0.0</v>
      </c>
      <c r="S248" s="46">
        <v>0.0</v>
      </c>
      <c r="T248" s="46">
        <v>0.0</v>
      </c>
      <c r="U248" s="46">
        <v>0.0</v>
      </c>
      <c r="V248" s="46">
        <v>3.9649638</v>
      </c>
      <c r="W248" s="46">
        <v>0.0</v>
      </c>
      <c r="X248" s="46">
        <v>0.0</v>
      </c>
      <c r="Y248" s="46">
        <v>0.0</v>
      </c>
      <c r="Z248" s="46">
        <v>0.0</v>
      </c>
      <c r="AA248" s="46">
        <v>0.3523250854</v>
      </c>
      <c r="AB248" s="46">
        <v>0.0</v>
      </c>
      <c r="AC248" s="46">
        <v>0.5284875488</v>
      </c>
      <c r="AD248" s="46">
        <v>0.08840543213</v>
      </c>
      <c r="AE248" s="46">
        <v>0.0</v>
      </c>
      <c r="AF248" s="46">
        <v>0.6168078796</v>
      </c>
      <c r="AG248" s="46">
        <v>0.08835675049</v>
      </c>
      <c r="AH248" s="46">
        <v>0.4417682068</v>
      </c>
      <c r="AI248" s="46">
        <v>1.23422583</v>
      </c>
      <c r="AJ248" s="46">
        <v>0.1766862244</v>
      </c>
      <c r="AK248" s="46">
        <v>0.1763866028</v>
      </c>
      <c r="AL248" s="46">
        <v>0.0</v>
      </c>
      <c r="AM248" s="46">
        <v>1.060159241</v>
      </c>
      <c r="AN248" s="46">
        <v>0.2651219971</v>
      </c>
      <c r="AO248" s="46">
        <v>0.6184059814</v>
      </c>
      <c r="AP248" s="46">
        <v>1.409251831</v>
      </c>
      <c r="AQ248" s="46">
        <v>1.766146979</v>
      </c>
      <c r="AR248" s="46">
        <v>1.236896143</v>
      </c>
      <c r="AS248" s="46">
        <v>0.618334613</v>
      </c>
      <c r="AT248" s="46">
        <v>0.6186384644</v>
      </c>
      <c r="AU248" s="46">
        <v>0.2649533325</v>
      </c>
      <c r="AV248" s="46">
        <v>0.1764022583</v>
      </c>
      <c r="AW248" s="46">
        <v>1.413677771</v>
      </c>
      <c r="AX248" s="46">
        <v>1.059671777</v>
      </c>
      <c r="AY248" s="46">
        <v>1.237252686</v>
      </c>
      <c r="AZ248" s="46">
        <v>1.237262714</v>
      </c>
      <c r="BA248" s="46">
        <v>1.324674994</v>
      </c>
      <c r="BB248" s="46">
        <v>1.23673205</v>
      </c>
      <c r="BC248" s="46">
        <v>2.119811053</v>
      </c>
      <c r="BD248" s="46">
        <v>0.0</v>
      </c>
      <c r="BE248" s="46">
        <v>3.523394067</v>
      </c>
      <c r="BF248" s="46">
        <v>0.7927314697</v>
      </c>
      <c r="BG248" s="46">
        <v>1.6748258</v>
      </c>
      <c r="BH248" s="46">
        <v>0.2645721619</v>
      </c>
      <c r="BI248" s="46">
        <v>2.644213922</v>
      </c>
      <c r="BJ248" s="46">
        <v>1.678329889</v>
      </c>
      <c r="BK248" s="46">
        <v>1.767001666</v>
      </c>
      <c r="BL248" s="46">
        <v>0.0</v>
      </c>
      <c r="BM248" s="46">
        <v>0.7952279602</v>
      </c>
      <c r="BN248" s="46">
        <v>3.6114763</v>
      </c>
      <c r="BO248" s="46">
        <v>1.321522089</v>
      </c>
      <c r="BP248" s="46">
        <v>3.262768365</v>
      </c>
    </row>
    <row r="249" ht="15.75" customHeight="1">
      <c r="A249" s="42">
        <v>1.0</v>
      </c>
      <c r="B249" s="43" t="s">
        <v>65</v>
      </c>
      <c r="C249" s="44"/>
      <c r="D249" s="45"/>
      <c r="E249" s="45"/>
      <c r="F249" s="42">
        <v>1.0</v>
      </c>
      <c r="G249" s="42" t="s">
        <v>205</v>
      </c>
      <c r="H249" s="42">
        <v>1.0</v>
      </c>
      <c r="I249" s="43" t="s">
        <v>67</v>
      </c>
      <c r="J249" s="42">
        <v>18.0</v>
      </c>
      <c r="K249" s="42">
        <v>6.0</v>
      </c>
      <c r="L249" s="43" t="s">
        <v>85</v>
      </c>
      <c r="M249" s="43" t="s">
        <v>87</v>
      </c>
      <c r="N249" s="43" t="s">
        <v>69</v>
      </c>
      <c r="O249" s="43" t="s">
        <v>73</v>
      </c>
      <c r="P249" s="46">
        <v>3983.68615</v>
      </c>
      <c r="Q249" s="46">
        <v>58.37372518</v>
      </c>
      <c r="R249" s="46">
        <v>308.426777</v>
      </c>
      <c r="S249" s="46">
        <v>872.124976</v>
      </c>
      <c r="T249" s="46">
        <v>1057.960668</v>
      </c>
      <c r="U249" s="46">
        <v>333.7440915</v>
      </c>
      <c r="V249" s="46">
        <v>796.3477541</v>
      </c>
      <c r="W249" s="46">
        <v>702.7970289</v>
      </c>
      <c r="X249" s="46">
        <v>1653.764692</v>
      </c>
      <c r="Y249" s="46">
        <v>358.7803661</v>
      </c>
      <c r="Z249" s="46">
        <v>349.7327753</v>
      </c>
      <c r="AA249" s="46">
        <v>1074.211119</v>
      </c>
      <c r="AB249" s="46">
        <v>464.5331951</v>
      </c>
      <c r="AC249" s="46">
        <v>2206.26753</v>
      </c>
      <c r="AD249" s="46">
        <v>1339.807857</v>
      </c>
      <c r="AE249" s="46">
        <v>560.6514331</v>
      </c>
      <c r="AF249" s="46">
        <v>1075.271085</v>
      </c>
      <c r="AG249" s="46">
        <v>610.4204204</v>
      </c>
      <c r="AH249" s="46">
        <v>695.0117442</v>
      </c>
      <c r="AI249" s="46">
        <v>707.6040054</v>
      </c>
      <c r="AJ249" s="46">
        <v>706.3849158</v>
      </c>
      <c r="AK249" s="46">
        <v>741.2224897</v>
      </c>
      <c r="AL249" s="46">
        <v>512.4767052</v>
      </c>
      <c r="AM249" s="46">
        <v>597.6962567</v>
      </c>
      <c r="AN249" s="46">
        <v>475.3532945</v>
      </c>
      <c r="AO249" s="46">
        <v>502.2379176</v>
      </c>
      <c r="AP249" s="46">
        <v>1375.535113</v>
      </c>
      <c r="AQ249" s="46">
        <v>879.833614</v>
      </c>
      <c r="AR249" s="46">
        <v>880.0770995</v>
      </c>
      <c r="AS249" s="46">
        <v>664.4671015</v>
      </c>
      <c r="AT249" s="46">
        <v>885.7336144</v>
      </c>
      <c r="AU249" s="46">
        <v>640.5517161</v>
      </c>
      <c r="AV249" s="46">
        <v>796.2405984</v>
      </c>
      <c r="AW249" s="46">
        <v>842.9143251</v>
      </c>
      <c r="AX249" s="46">
        <v>847.1337841</v>
      </c>
      <c r="AY249" s="46">
        <v>788.6270919</v>
      </c>
      <c r="AZ249" s="46">
        <v>703.7434611</v>
      </c>
      <c r="BA249" s="46">
        <v>805.9088202</v>
      </c>
      <c r="BB249" s="46">
        <v>454.3954357</v>
      </c>
      <c r="BC249" s="46">
        <v>835.2508791</v>
      </c>
      <c r="BD249" s="46">
        <v>2069.725495</v>
      </c>
      <c r="BE249" s="46">
        <v>2975.391882</v>
      </c>
      <c r="BF249" s="46">
        <v>4559.219555</v>
      </c>
      <c r="BG249" s="46">
        <v>2226.470496</v>
      </c>
      <c r="BH249" s="46">
        <v>1494.317249</v>
      </c>
      <c r="BI249" s="46">
        <v>2893.967592</v>
      </c>
      <c r="BJ249" s="46">
        <v>2058.652015</v>
      </c>
      <c r="BK249" s="46">
        <v>1297.149391</v>
      </c>
      <c r="BL249" s="46">
        <v>3757.168943</v>
      </c>
      <c r="BM249" s="46">
        <v>3456.999795</v>
      </c>
      <c r="BN249" s="46">
        <v>3817.571487</v>
      </c>
      <c r="BO249" s="46">
        <v>2399.00657</v>
      </c>
      <c r="BP249" s="46">
        <v>3355.095009</v>
      </c>
    </row>
    <row r="250" ht="15.75" customHeight="1">
      <c r="A250" s="42">
        <v>1.0</v>
      </c>
      <c r="B250" s="43" t="s">
        <v>65</v>
      </c>
      <c r="C250" s="44"/>
      <c r="D250" s="45"/>
      <c r="E250" s="45"/>
      <c r="F250" s="42">
        <v>1.0</v>
      </c>
      <c r="G250" s="42" t="s">
        <v>205</v>
      </c>
      <c r="H250" s="42">
        <v>1.0</v>
      </c>
      <c r="I250" s="43" t="s">
        <v>67</v>
      </c>
      <c r="J250" s="42">
        <v>18.0</v>
      </c>
      <c r="K250" s="42">
        <v>11.0</v>
      </c>
      <c r="L250" s="43" t="s">
        <v>85</v>
      </c>
      <c r="M250" s="43" t="s">
        <v>87</v>
      </c>
      <c r="N250" s="43" t="s">
        <v>74</v>
      </c>
      <c r="O250" s="43" t="s">
        <v>75</v>
      </c>
      <c r="P250" s="46">
        <v>2903.474161</v>
      </c>
      <c r="Q250" s="46">
        <v>14.02907687</v>
      </c>
      <c r="R250" s="46">
        <v>392.6161564</v>
      </c>
      <c r="S250" s="46">
        <v>620.3154456</v>
      </c>
      <c r="T250" s="46">
        <v>1085.724714</v>
      </c>
      <c r="U250" s="46">
        <v>729.7358605</v>
      </c>
      <c r="V250" s="46">
        <v>587.4789613</v>
      </c>
      <c r="W250" s="46">
        <v>463.4641821</v>
      </c>
      <c r="X250" s="46">
        <v>922.8896699</v>
      </c>
      <c r="Y250" s="46">
        <v>374.871457</v>
      </c>
      <c r="Z250" s="46">
        <v>61.05847755</v>
      </c>
      <c r="AA250" s="46">
        <v>1033.433339</v>
      </c>
      <c r="AB250" s="46">
        <v>325.195414</v>
      </c>
      <c r="AC250" s="46">
        <v>1190.658349</v>
      </c>
      <c r="AD250" s="46">
        <v>843.0123151</v>
      </c>
      <c r="AE250" s="46">
        <v>414.3182566</v>
      </c>
      <c r="AF250" s="46">
        <v>565.4048802</v>
      </c>
      <c r="AG250" s="46">
        <v>352.6967863</v>
      </c>
      <c r="AH250" s="46">
        <v>458.9934132</v>
      </c>
      <c r="AI250" s="46">
        <v>455.1233472</v>
      </c>
      <c r="AJ250" s="46">
        <v>367.4479977</v>
      </c>
      <c r="AK250" s="46">
        <v>375.100314</v>
      </c>
      <c r="AL250" s="46">
        <v>330.4918313</v>
      </c>
      <c r="AM250" s="46">
        <v>310.7884866</v>
      </c>
      <c r="AN250" s="46">
        <v>268.015367</v>
      </c>
      <c r="AO250" s="46">
        <v>351.3866417</v>
      </c>
      <c r="AP250" s="46">
        <v>502.154385</v>
      </c>
      <c r="AQ250" s="46">
        <v>389.2667339</v>
      </c>
      <c r="AR250" s="46">
        <v>338.0657603</v>
      </c>
      <c r="AS250" s="46">
        <v>367.8915913</v>
      </c>
      <c r="AT250" s="46">
        <v>420.6881885</v>
      </c>
      <c r="AU250" s="46">
        <v>391.0417387</v>
      </c>
      <c r="AV250" s="46">
        <v>554.0742446</v>
      </c>
      <c r="AW250" s="46">
        <v>624.4899781</v>
      </c>
      <c r="AX250" s="46">
        <v>441.54432</v>
      </c>
      <c r="AY250" s="46">
        <v>796.7491452</v>
      </c>
      <c r="AZ250" s="46">
        <v>750.5829174</v>
      </c>
      <c r="BA250" s="46">
        <v>972.7633493</v>
      </c>
      <c r="BB250" s="46">
        <v>489.5733082</v>
      </c>
      <c r="BC250" s="46">
        <v>1727.474118</v>
      </c>
      <c r="BD250" s="46">
        <v>2274.377892</v>
      </c>
      <c r="BE250" s="46">
        <v>1845.450713</v>
      </c>
      <c r="BF250" s="46">
        <v>2822.624072</v>
      </c>
      <c r="BG250" s="46">
        <v>1247.054186</v>
      </c>
      <c r="BH250" s="46">
        <v>863.425132</v>
      </c>
      <c r="BI250" s="46">
        <v>1010.190338</v>
      </c>
      <c r="BJ250" s="46">
        <v>1377.508553</v>
      </c>
      <c r="BK250" s="46">
        <v>2595.049591</v>
      </c>
      <c r="BL250" s="46">
        <v>2515.792679</v>
      </c>
      <c r="BM250" s="46">
        <v>2220.383983</v>
      </c>
      <c r="BN250" s="46">
        <v>2043.520426</v>
      </c>
      <c r="BO250" s="46">
        <v>1181.16357</v>
      </c>
      <c r="BP250" s="46">
        <v>1231.276499</v>
      </c>
    </row>
    <row r="251" ht="15.75" customHeight="1">
      <c r="A251" s="42">
        <v>1.0</v>
      </c>
      <c r="B251" s="43" t="s">
        <v>65</v>
      </c>
      <c r="C251" s="44"/>
      <c r="D251" s="45"/>
      <c r="E251" s="45"/>
      <c r="F251" s="42">
        <v>1.0</v>
      </c>
      <c r="G251" s="42" t="s">
        <v>205</v>
      </c>
      <c r="H251" s="42">
        <v>1.0</v>
      </c>
      <c r="I251" s="43" t="s">
        <v>67</v>
      </c>
      <c r="J251" s="42">
        <v>18.0</v>
      </c>
      <c r="K251" s="42">
        <v>12.0</v>
      </c>
      <c r="L251" s="43" t="s">
        <v>85</v>
      </c>
      <c r="M251" s="43" t="s">
        <v>87</v>
      </c>
      <c r="N251" s="43" t="s">
        <v>74</v>
      </c>
      <c r="O251" s="43" t="s">
        <v>76</v>
      </c>
      <c r="P251" s="46">
        <v>1423.401141</v>
      </c>
      <c r="Q251" s="46">
        <v>21.92267124</v>
      </c>
      <c r="R251" s="46">
        <v>156.6984388</v>
      </c>
      <c r="S251" s="46">
        <v>112.7190763</v>
      </c>
      <c r="T251" s="46">
        <v>342.5010816</v>
      </c>
      <c r="U251" s="46">
        <v>446.9637453</v>
      </c>
      <c r="V251" s="46">
        <v>380.6027847</v>
      </c>
      <c r="W251" s="46">
        <v>123.3208654</v>
      </c>
      <c r="X251" s="46">
        <v>99.17584236</v>
      </c>
      <c r="Y251" s="46">
        <v>565.4499051</v>
      </c>
      <c r="Z251" s="46">
        <v>71.20838529</v>
      </c>
      <c r="AA251" s="46">
        <v>734.3291508</v>
      </c>
      <c r="AB251" s="46">
        <v>132.6120688</v>
      </c>
      <c r="AC251" s="46">
        <v>259.8791077</v>
      </c>
      <c r="AD251" s="46">
        <v>161.3938264</v>
      </c>
      <c r="AE251" s="46">
        <v>134.6419766</v>
      </c>
      <c r="AF251" s="46">
        <v>154.8968516</v>
      </c>
      <c r="AG251" s="46">
        <v>143.4554006</v>
      </c>
      <c r="AH251" s="46">
        <v>170.6526013</v>
      </c>
      <c r="AI251" s="46">
        <v>306.7465669</v>
      </c>
      <c r="AJ251" s="46">
        <v>228.9276661</v>
      </c>
      <c r="AK251" s="46">
        <v>153.2027924</v>
      </c>
      <c r="AL251" s="46">
        <v>160.5155778</v>
      </c>
      <c r="AM251" s="46">
        <v>184.1630211</v>
      </c>
      <c r="AN251" s="46">
        <v>177.9226822</v>
      </c>
      <c r="AO251" s="46">
        <v>209.4500068</v>
      </c>
      <c r="AP251" s="46">
        <v>240.482712</v>
      </c>
      <c r="AQ251" s="46">
        <v>215.1680454</v>
      </c>
      <c r="AR251" s="46">
        <v>224.718869</v>
      </c>
      <c r="AS251" s="46">
        <v>212.2757429</v>
      </c>
      <c r="AT251" s="46">
        <v>234.1929862</v>
      </c>
      <c r="AU251" s="46">
        <v>303.1547247</v>
      </c>
      <c r="AV251" s="46">
        <v>293.5289561</v>
      </c>
      <c r="AW251" s="46">
        <v>299.6887102</v>
      </c>
      <c r="AX251" s="46">
        <v>334.7458295</v>
      </c>
      <c r="AY251" s="46">
        <v>867.832205</v>
      </c>
      <c r="AZ251" s="46">
        <v>645.2605911</v>
      </c>
      <c r="BA251" s="46">
        <v>551.3210617</v>
      </c>
      <c r="BB251" s="46">
        <v>467.486397</v>
      </c>
      <c r="BC251" s="46">
        <v>1314.774138</v>
      </c>
      <c r="BD251" s="46">
        <v>745.2804175</v>
      </c>
      <c r="BE251" s="46">
        <v>604.1032653</v>
      </c>
      <c r="BF251" s="46">
        <v>949.3204401</v>
      </c>
      <c r="BG251" s="46">
        <v>455.8597295</v>
      </c>
      <c r="BH251" s="46">
        <v>376.413615</v>
      </c>
      <c r="BI251" s="46">
        <v>509.8949835</v>
      </c>
      <c r="BJ251" s="46">
        <v>903.6547756</v>
      </c>
      <c r="BK251" s="46">
        <v>2240.795957</v>
      </c>
      <c r="BL251" s="46">
        <v>1054.055411</v>
      </c>
      <c r="BM251" s="46">
        <v>959.6977792</v>
      </c>
      <c r="BN251" s="46">
        <v>814.264815</v>
      </c>
      <c r="BO251" s="46">
        <v>424.2059439</v>
      </c>
      <c r="BP251" s="46">
        <v>498.7120033</v>
      </c>
    </row>
    <row r="252" ht="15.75" customHeight="1">
      <c r="A252" s="42">
        <v>1.0</v>
      </c>
      <c r="B252" s="43" t="s">
        <v>65</v>
      </c>
      <c r="C252" s="44"/>
      <c r="D252" s="45"/>
      <c r="E252" s="45"/>
      <c r="F252" s="42">
        <v>1.0</v>
      </c>
      <c r="G252" s="42" t="s">
        <v>205</v>
      </c>
      <c r="H252" s="42">
        <v>1.0</v>
      </c>
      <c r="I252" s="43" t="s">
        <v>67</v>
      </c>
      <c r="J252" s="42">
        <v>18.0</v>
      </c>
      <c r="K252" s="42">
        <v>29.0</v>
      </c>
      <c r="L252" s="43" t="s">
        <v>85</v>
      </c>
      <c r="M252" s="43" t="s">
        <v>87</v>
      </c>
      <c r="N252" s="43" t="s">
        <v>74</v>
      </c>
      <c r="O252" s="43" t="s">
        <v>77</v>
      </c>
      <c r="P252" s="46">
        <v>27.81474082</v>
      </c>
      <c r="Q252" s="46">
        <v>2.311929504</v>
      </c>
      <c r="R252" s="46">
        <v>3.824489825</v>
      </c>
      <c r="S252" s="46">
        <v>7.850573389</v>
      </c>
      <c r="T252" s="46">
        <v>17.7910043</v>
      </c>
      <c r="U252" s="46">
        <v>11.20900419</v>
      </c>
      <c r="V252" s="46">
        <v>9.420105688</v>
      </c>
      <c r="W252" s="46">
        <v>5.782818402</v>
      </c>
      <c r="X252" s="46">
        <v>3.823396936</v>
      </c>
      <c r="Y252" s="46">
        <v>3.732901471</v>
      </c>
      <c r="Z252" s="46">
        <v>6.232353937</v>
      </c>
      <c r="AA252" s="46">
        <v>4.446414496</v>
      </c>
      <c r="AB252" s="46">
        <v>4.983110229</v>
      </c>
      <c r="AC252" s="46">
        <v>6.055814191</v>
      </c>
      <c r="AD252" s="46">
        <v>5.785830737</v>
      </c>
      <c r="AE252" s="46">
        <v>2.580981323</v>
      </c>
      <c r="AF252" s="46">
        <v>5.433423523</v>
      </c>
      <c r="AG252" s="46">
        <v>8.728505743</v>
      </c>
      <c r="AH252" s="46">
        <v>7.562670209</v>
      </c>
      <c r="AI252" s="46">
        <v>3.024374512</v>
      </c>
      <c r="AJ252" s="46">
        <v>5.426304169</v>
      </c>
      <c r="AK252" s="46">
        <v>2.493553668</v>
      </c>
      <c r="AL252" s="46">
        <v>3.559893842</v>
      </c>
      <c r="AM252" s="46">
        <v>7.217424896</v>
      </c>
      <c r="AN252" s="46">
        <v>5.340864551</v>
      </c>
      <c r="AO252" s="46">
        <v>10.15843303</v>
      </c>
      <c r="AP252" s="46">
        <v>7.655276343</v>
      </c>
      <c r="AQ252" s="46">
        <v>5.783844971</v>
      </c>
      <c r="AR252" s="46">
        <v>9.976972559</v>
      </c>
      <c r="AS252" s="46">
        <v>5.963786707</v>
      </c>
      <c r="AT252" s="46">
        <v>4.35811842</v>
      </c>
      <c r="AU252" s="46">
        <v>4.271569781</v>
      </c>
      <c r="AV252" s="46">
        <v>5.519028467</v>
      </c>
      <c r="AW252" s="46">
        <v>7.294599921</v>
      </c>
      <c r="AX252" s="46">
        <v>6.40988233</v>
      </c>
      <c r="AY252" s="46">
        <v>11.91390587</v>
      </c>
      <c r="AZ252" s="46">
        <v>7.468368225</v>
      </c>
      <c r="BA252" s="46">
        <v>10.51235411</v>
      </c>
      <c r="BB252" s="46">
        <v>8.62595921</v>
      </c>
      <c r="BC252" s="46">
        <v>21.44040456</v>
      </c>
      <c r="BD252" s="46">
        <v>9.782777368</v>
      </c>
      <c r="BE252" s="46">
        <v>9.244790173</v>
      </c>
      <c r="BF252" s="46">
        <v>8.092663867</v>
      </c>
      <c r="BG252" s="46">
        <v>13.70506004</v>
      </c>
      <c r="BH252" s="46">
        <v>7.745386279</v>
      </c>
      <c r="BI252" s="46">
        <v>11.39844778</v>
      </c>
      <c r="BJ252" s="46">
        <v>10.49466563</v>
      </c>
      <c r="BK252" s="46">
        <v>25.60923369</v>
      </c>
      <c r="BL252" s="46">
        <v>15.63832954</v>
      </c>
      <c r="BM252" s="46">
        <v>18.68281563</v>
      </c>
      <c r="BN252" s="46">
        <v>11.64176588</v>
      </c>
      <c r="BO252" s="46">
        <v>10.05761671</v>
      </c>
      <c r="BP252" s="46">
        <v>11.57076396</v>
      </c>
    </row>
    <row r="253" ht="15.75" customHeight="1">
      <c r="A253" s="42">
        <v>1.0</v>
      </c>
      <c r="B253" s="43" t="s">
        <v>65</v>
      </c>
      <c r="C253" s="44"/>
      <c r="D253" s="45"/>
      <c r="E253" s="45"/>
      <c r="F253" s="42">
        <v>1.0</v>
      </c>
      <c r="G253" s="42" t="s">
        <v>205</v>
      </c>
      <c r="H253" s="42">
        <v>1.0</v>
      </c>
      <c r="I253" s="43" t="s">
        <v>67</v>
      </c>
      <c r="J253" s="42">
        <v>18.0</v>
      </c>
      <c r="K253" s="42">
        <v>15.0</v>
      </c>
      <c r="L253" s="43" t="s">
        <v>85</v>
      </c>
      <c r="M253" s="43" t="s">
        <v>87</v>
      </c>
      <c r="N253" s="43" t="s">
        <v>85</v>
      </c>
      <c r="O253" s="43" t="s">
        <v>86</v>
      </c>
      <c r="P253" s="46">
        <v>788.425653</v>
      </c>
      <c r="Q253" s="46">
        <v>0.0</v>
      </c>
      <c r="R253" s="46">
        <v>39.65754165</v>
      </c>
      <c r="S253" s="46">
        <v>28.41387512</v>
      </c>
      <c r="T253" s="46">
        <v>27.97977563</v>
      </c>
      <c r="U253" s="46">
        <v>669.4369364</v>
      </c>
      <c r="V253" s="46">
        <v>40.84876607</v>
      </c>
      <c r="W253" s="46">
        <v>27.28106768</v>
      </c>
      <c r="X253" s="46">
        <v>24.33892063</v>
      </c>
      <c r="Y253" s="46">
        <v>26.95540741</v>
      </c>
      <c r="Z253" s="46">
        <v>23.63316604</v>
      </c>
      <c r="AA253" s="46">
        <v>173.7264381</v>
      </c>
      <c r="AB253" s="46">
        <v>20.71181835</v>
      </c>
      <c r="AC253" s="46">
        <v>32.31519041</v>
      </c>
      <c r="AD253" s="46">
        <v>16.46261451</v>
      </c>
      <c r="AE253" s="46">
        <v>20.62360562</v>
      </c>
      <c r="AF253" s="46">
        <v>28.86508405</v>
      </c>
      <c r="AG253" s="46">
        <v>13.72204517</v>
      </c>
      <c r="AH253" s="46">
        <v>24.96943572</v>
      </c>
      <c r="AI253" s="46">
        <v>21.68664661</v>
      </c>
      <c r="AJ253" s="46">
        <v>19.11806831</v>
      </c>
      <c r="AK253" s="46">
        <v>38.23776109</v>
      </c>
      <c r="AL253" s="46">
        <v>30.45212956</v>
      </c>
      <c r="AM253" s="46">
        <v>17.70386432</v>
      </c>
      <c r="AN253" s="46">
        <v>28.24907694</v>
      </c>
      <c r="AO253" s="46">
        <v>26.99935968</v>
      </c>
      <c r="AP253" s="46">
        <v>33.46867469</v>
      </c>
      <c r="AQ253" s="46">
        <v>21.96610872</v>
      </c>
      <c r="AR253" s="46">
        <v>30.55755295</v>
      </c>
      <c r="AS253" s="46">
        <v>43.22904843</v>
      </c>
      <c r="AT253" s="46">
        <v>75.50850778</v>
      </c>
      <c r="AU253" s="46">
        <v>55.82862928</v>
      </c>
      <c r="AV253" s="46">
        <v>46.7761388</v>
      </c>
      <c r="AW253" s="46">
        <v>69.49044605</v>
      </c>
      <c r="AX253" s="46">
        <v>97.89457949</v>
      </c>
      <c r="AY253" s="46">
        <v>61.09017583</v>
      </c>
      <c r="AZ253" s="46">
        <v>14.61450151</v>
      </c>
      <c r="BA253" s="46">
        <v>18.34414546</v>
      </c>
      <c r="BB253" s="46">
        <v>24.72856199</v>
      </c>
      <c r="BC253" s="46">
        <v>57.02441307</v>
      </c>
      <c r="BD253" s="46">
        <v>715.3882498</v>
      </c>
      <c r="BE253" s="46">
        <v>89.44932052</v>
      </c>
      <c r="BF253" s="46">
        <v>209.4911762</v>
      </c>
      <c r="BG253" s="46">
        <v>60.90100127</v>
      </c>
      <c r="BH253" s="46">
        <v>76.82498895</v>
      </c>
      <c r="BI253" s="46">
        <v>79.69159731</v>
      </c>
      <c r="BJ253" s="46">
        <v>97.75500259</v>
      </c>
      <c r="BK253" s="46">
        <v>69.04472977</v>
      </c>
      <c r="BL253" s="46">
        <v>825.1814846</v>
      </c>
      <c r="BM253" s="46">
        <v>75.41427177</v>
      </c>
      <c r="BN253" s="46">
        <v>198.1862367</v>
      </c>
      <c r="BO253" s="46">
        <v>83.82127809</v>
      </c>
      <c r="BP253" s="46">
        <v>80.82402234</v>
      </c>
    </row>
    <row r="254" ht="15.75" customHeight="1">
      <c r="A254" s="42">
        <v>1.0</v>
      </c>
      <c r="B254" s="43" t="s">
        <v>65</v>
      </c>
      <c r="C254" s="44"/>
      <c r="D254" s="45"/>
      <c r="E254" s="45"/>
      <c r="F254" s="42">
        <v>1.0</v>
      </c>
      <c r="G254" s="42" t="s">
        <v>205</v>
      </c>
      <c r="H254" s="42">
        <v>1.0</v>
      </c>
      <c r="I254" s="43" t="s">
        <v>67</v>
      </c>
      <c r="J254" s="42">
        <v>18.0</v>
      </c>
      <c r="K254" s="42">
        <v>18.0</v>
      </c>
      <c r="L254" s="43" t="s">
        <v>85</v>
      </c>
      <c r="M254" s="43" t="s">
        <v>87</v>
      </c>
      <c r="N254" s="43" t="s">
        <v>85</v>
      </c>
      <c r="O254" s="43" t="s">
        <v>87</v>
      </c>
      <c r="P254" s="46">
        <v>103758.6886</v>
      </c>
      <c r="Q254" s="46">
        <v>125795.6608</v>
      </c>
      <c r="R254" s="46">
        <v>122765.7426</v>
      </c>
      <c r="S254" s="46">
        <v>130811.8228</v>
      </c>
      <c r="T254" s="46">
        <v>135478.0471</v>
      </c>
      <c r="U254" s="46">
        <v>139163.4379</v>
      </c>
      <c r="V254" s="46">
        <v>139999.2753</v>
      </c>
      <c r="W254" s="46">
        <v>142687.1563</v>
      </c>
      <c r="X254" s="46">
        <v>143825.9596</v>
      </c>
      <c r="Y254" s="46">
        <v>148615.3967</v>
      </c>
      <c r="Z254" s="46">
        <v>151721.0257</v>
      </c>
      <c r="AA254" s="46">
        <v>149938.3797</v>
      </c>
      <c r="AB254" s="46">
        <v>154985.4285</v>
      </c>
      <c r="AC254" s="46">
        <v>154133.8389</v>
      </c>
      <c r="AD254" s="46">
        <v>157896.624</v>
      </c>
      <c r="AE254" s="46">
        <v>159707.6442</v>
      </c>
      <c r="AF254" s="46">
        <v>161086.5779</v>
      </c>
      <c r="AG254" s="46">
        <v>170071.8304</v>
      </c>
      <c r="AH254" s="46">
        <v>172344.7515</v>
      </c>
      <c r="AI254" s="46">
        <v>175329.7193</v>
      </c>
      <c r="AJ254" s="46">
        <v>177274.509</v>
      </c>
      <c r="AK254" s="46">
        <v>178694.4383</v>
      </c>
      <c r="AL254" s="46">
        <v>183177.7073</v>
      </c>
      <c r="AM254" s="46">
        <v>187383.5461</v>
      </c>
      <c r="AN254" s="46">
        <v>190632.6145</v>
      </c>
      <c r="AO254" s="46">
        <v>194719.3062</v>
      </c>
      <c r="AP254" s="46">
        <v>196404.4137</v>
      </c>
      <c r="AQ254" s="46">
        <v>197728.3458</v>
      </c>
      <c r="AR254" s="46">
        <v>225398.0281</v>
      </c>
      <c r="AS254" s="46">
        <v>230467.3485</v>
      </c>
      <c r="AT254" s="46">
        <v>234745.0547</v>
      </c>
      <c r="AU254" s="46">
        <v>238563.233</v>
      </c>
      <c r="AV254" s="46">
        <v>241444.1719</v>
      </c>
      <c r="AW254" s="46">
        <v>248992.7924</v>
      </c>
      <c r="AX254" s="46">
        <v>255029.1071</v>
      </c>
      <c r="AY254" s="46">
        <v>260180.7397</v>
      </c>
      <c r="AZ254" s="46">
        <v>265637.861</v>
      </c>
      <c r="BA254" s="46">
        <v>267345.839</v>
      </c>
      <c r="BB254" s="46">
        <v>274661.078</v>
      </c>
      <c r="BC254" s="46">
        <v>279239.353</v>
      </c>
      <c r="BD254" s="46">
        <v>111564.9777</v>
      </c>
      <c r="BE254" s="46">
        <v>131429.3788</v>
      </c>
      <c r="BF254" s="46">
        <v>137962.6582</v>
      </c>
      <c r="BG254" s="46">
        <v>152168.6509</v>
      </c>
      <c r="BH254" s="46">
        <v>171293.8923</v>
      </c>
      <c r="BI254" s="46">
        <v>186186.6299</v>
      </c>
      <c r="BJ254" s="46">
        <v>227115.7718</v>
      </c>
      <c r="BK254" s="46">
        <v>255103.6037</v>
      </c>
      <c r="BL254" s="46">
        <v>106561.2707</v>
      </c>
      <c r="BM254" s="46">
        <v>144567.03</v>
      </c>
      <c r="BN254" s="46">
        <v>128062.5538</v>
      </c>
      <c r="BO254" s="46">
        <v>150159.9556</v>
      </c>
      <c r="BP254" s="46">
        <v>183937.9384</v>
      </c>
    </row>
    <row r="255" ht="15.75" customHeight="1">
      <c r="A255" s="42">
        <v>1.0</v>
      </c>
      <c r="B255" s="43" t="s">
        <v>65</v>
      </c>
      <c r="C255" s="44"/>
      <c r="D255" s="45"/>
      <c r="E255" s="45"/>
      <c r="F255" s="42">
        <v>1.0</v>
      </c>
      <c r="G255" s="42" t="s">
        <v>205</v>
      </c>
      <c r="H255" s="42">
        <v>1.0</v>
      </c>
      <c r="I255" s="43" t="s">
        <v>67</v>
      </c>
      <c r="J255" s="42">
        <v>18.0</v>
      </c>
      <c r="K255" s="42">
        <v>21.0</v>
      </c>
      <c r="L255" s="43" t="s">
        <v>85</v>
      </c>
      <c r="M255" s="43" t="s">
        <v>87</v>
      </c>
      <c r="N255" s="43" t="s">
        <v>85</v>
      </c>
      <c r="O255" s="43" t="s">
        <v>88</v>
      </c>
      <c r="P255" s="46">
        <v>329.8979661</v>
      </c>
      <c r="Q255" s="46">
        <v>0.0</v>
      </c>
      <c r="R255" s="46">
        <v>0.0</v>
      </c>
      <c r="S255" s="46">
        <v>135.3728392</v>
      </c>
      <c r="T255" s="46">
        <v>88.56761044</v>
      </c>
      <c r="U255" s="46">
        <v>8.688556702</v>
      </c>
      <c r="V255" s="46">
        <v>1.950423535</v>
      </c>
      <c r="W255" s="46">
        <v>60.19358759</v>
      </c>
      <c r="X255" s="46">
        <v>187.0459713</v>
      </c>
      <c r="Y255" s="46">
        <v>4.256155219</v>
      </c>
      <c r="Z255" s="46">
        <v>3.27992522</v>
      </c>
      <c r="AA255" s="46">
        <v>0.0</v>
      </c>
      <c r="AB255" s="46">
        <v>0.0</v>
      </c>
      <c r="AC255" s="46">
        <v>105.1457033</v>
      </c>
      <c r="AD255" s="46">
        <v>88.4817329</v>
      </c>
      <c r="AE255" s="46">
        <v>39.62956926</v>
      </c>
      <c r="AF255" s="46">
        <v>61.44165612</v>
      </c>
      <c r="AG255" s="46">
        <v>17.64339324</v>
      </c>
      <c r="AH255" s="46">
        <v>29.52353876</v>
      </c>
      <c r="AI255" s="46">
        <v>19.06144796</v>
      </c>
      <c r="AJ255" s="46">
        <v>27.39443972</v>
      </c>
      <c r="AK255" s="46">
        <v>16.3136193</v>
      </c>
      <c r="AL255" s="46">
        <v>11.70271074</v>
      </c>
      <c r="AM255" s="46">
        <v>25.80100434</v>
      </c>
      <c r="AN255" s="46">
        <v>22.51943716</v>
      </c>
      <c r="AO255" s="46">
        <v>37.5925705</v>
      </c>
      <c r="AP255" s="46">
        <v>30.58950764</v>
      </c>
      <c r="AQ255" s="46">
        <v>16.13620376</v>
      </c>
      <c r="AR255" s="46">
        <v>33.42549924</v>
      </c>
      <c r="AS255" s="46">
        <v>24.02608659</v>
      </c>
      <c r="AT255" s="46">
        <v>20.65752923</v>
      </c>
      <c r="AU255" s="46">
        <v>103.6220361</v>
      </c>
      <c r="AV255" s="46">
        <v>76.05899637</v>
      </c>
      <c r="AW255" s="46">
        <v>34.57720847</v>
      </c>
      <c r="AX255" s="46">
        <v>39.71887162</v>
      </c>
      <c r="AY255" s="46">
        <v>21.89907136</v>
      </c>
      <c r="AZ255" s="46">
        <v>57.89500464</v>
      </c>
      <c r="BA255" s="46">
        <v>82.71645546</v>
      </c>
      <c r="BB255" s="46">
        <v>108.0707099</v>
      </c>
      <c r="BC255" s="46">
        <v>97.16109659</v>
      </c>
      <c r="BD255" s="46">
        <v>182.0061312</v>
      </c>
      <c r="BE255" s="46">
        <v>217.4545251</v>
      </c>
      <c r="BF255" s="46">
        <v>160.2005783</v>
      </c>
      <c r="BG255" s="46">
        <v>94.06594335</v>
      </c>
      <c r="BH255" s="46">
        <v>68.00252252</v>
      </c>
      <c r="BI255" s="46">
        <v>83.60709325</v>
      </c>
      <c r="BJ255" s="46">
        <v>154.8677419</v>
      </c>
      <c r="BK255" s="46">
        <v>298.9433563</v>
      </c>
      <c r="BL255" s="46">
        <v>157.362836</v>
      </c>
      <c r="BM255" s="46">
        <v>365.4335168</v>
      </c>
      <c r="BN255" s="46">
        <v>139.9001386</v>
      </c>
      <c r="BO255" s="46">
        <v>106.7453907</v>
      </c>
      <c r="BP255" s="46">
        <v>184.4801846</v>
      </c>
    </row>
    <row r="256" ht="15.75" customHeight="1">
      <c r="A256" s="42">
        <v>1.0</v>
      </c>
      <c r="B256" s="43" t="s">
        <v>65</v>
      </c>
      <c r="C256" s="44"/>
      <c r="D256" s="45"/>
      <c r="E256" s="45"/>
      <c r="F256" s="42">
        <v>1.0</v>
      </c>
      <c r="G256" s="42" t="s">
        <v>205</v>
      </c>
      <c r="H256" s="42">
        <v>1.0</v>
      </c>
      <c r="I256" s="43" t="s">
        <v>67</v>
      </c>
      <c r="J256" s="42">
        <v>18.0</v>
      </c>
      <c r="K256" s="42">
        <v>9.0</v>
      </c>
      <c r="L256" s="43" t="s">
        <v>85</v>
      </c>
      <c r="M256" s="43" t="s">
        <v>87</v>
      </c>
      <c r="N256" s="43" t="s">
        <v>85</v>
      </c>
      <c r="O256" s="43" t="s">
        <v>89</v>
      </c>
      <c r="P256" s="46">
        <v>38.45185214</v>
      </c>
      <c r="Q256" s="46">
        <v>0.0</v>
      </c>
      <c r="R256" s="46">
        <v>0.0</v>
      </c>
      <c r="S256" s="46">
        <v>0.0</v>
      </c>
      <c r="T256" s="46">
        <v>0.0</v>
      </c>
      <c r="U256" s="46">
        <v>0.0</v>
      </c>
      <c r="V256" s="46">
        <v>0.0</v>
      </c>
      <c r="W256" s="46">
        <v>0.0</v>
      </c>
      <c r="X256" s="46">
        <v>0.0</v>
      </c>
      <c r="Y256" s="46">
        <v>0.0</v>
      </c>
      <c r="Z256" s="46">
        <v>0.08843893433</v>
      </c>
      <c r="AA256" s="46">
        <v>0.0</v>
      </c>
      <c r="AB256" s="46">
        <v>0.0</v>
      </c>
      <c r="AC256" s="46">
        <v>0.0</v>
      </c>
      <c r="AD256" s="46">
        <v>0.0</v>
      </c>
      <c r="AE256" s="46">
        <v>0.0</v>
      </c>
      <c r="AF256" s="46">
        <v>0.2653169861</v>
      </c>
      <c r="AG256" s="46">
        <v>0.0</v>
      </c>
      <c r="AH256" s="46">
        <v>0.0</v>
      </c>
      <c r="AI256" s="46">
        <v>0.0</v>
      </c>
      <c r="AJ256" s="46">
        <v>0.0</v>
      </c>
      <c r="AK256" s="46">
        <v>0.0</v>
      </c>
      <c r="AL256" s="46">
        <v>0.0</v>
      </c>
      <c r="AM256" s="46">
        <v>0.0</v>
      </c>
      <c r="AN256" s="46">
        <v>0.0</v>
      </c>
      <c r="AO256" s="46">
        <v>0.0</v>
      </c>
      <c r="AP256" s="46">
        <v>0.7992580566</v>
      </c>
      <c r="AQ256" s="46">
        <v>0.08844014893</v>
      </c>
      <c r="AR256" s="46">
        <v>0.0</v>
      </c>
      <c r="AS256" s="46">
        <v>0.0</v>
      </c>
      <c r="AT256" s="46">
        <v>0.0</v>
      </c>
      <c r="AU256" s="46">
        <v>0.0</v>
      </c>
      <c r="AV256" s="46">
        <v>0.0</v>
      </c>
      <c r="AW256" s="46">
        <v>0.0</v>
      </c>
      <c r="AX256" s="46">
        <v>0.0</v>
      </c>
      <c r="AY256" s="46">
        <v>0.0</v>
      </c>
      <c r="AZ256" s="46">
        <v>0.0</v>
      </c>
      <c r="BA256" s="46">
        <v>0.0</v>
      </c>
      <c r="BB256" s="46">
        <v>0.0</v>
      </c>
      <c r="BC256" s="46">
        <v>0.0</v>
      </c>
      <c r="BD256" s="46">
        <v>0.0</v>
      </c>
      <c r="BE256" s="46">
        <v>0.0</v>
      </c>
      <c r="BF256" s="46">
        <v>0.0</v>
      </c>
      <c r="BG256" s="46">
        <v>0.1768780518</v>
      </c>
      <c r="BH256" s="46">
        <v>0.08844014893</v>
      </c>
      <c r="BI256" s="46">
        <v>0.7992580566</v>
      </c>
      <c r="BJ256" s="46">
        <v>0.0</v>
      </c>
      <c r="BK256" s="46">
        <v>0.0</v>
      </c>
      <c r="BL256" s="46">
        <v>0.0</v>
      </c>
      <c r="BM256" s="46">
        <v>1.064575226</v>
      </c>
      <c r="BN256" s="46">
        <v>0.0</v>
      </c>
      <c r="BO256" s="46">
        <v>0.08843911743</v>
      </c>
      <c r="BP256" s="46">
        <v>0.7992580566</v>
      </c>
    </row>
    <row r="257" ht="15.75" customHeight="1">
      <c r="A257" s="42">
        <v>1.0</v>
      </c>
      <c r="B257" s="43" t="s">
        <v>65</v>
      </c>
      <c r="C257" s="44"/>
      <c r="D257" s="45"/>
      <c r="E257" s="45"/>
      <c r="F257" s="42">
        <v>1.0</v>
      </c>
      <c r="G257" s="42" t="s">
        <v>205</v>
      </c>
      <c r="H257" s="42">
        <v>1.0</v>
      </c>
      <c r="I257" s="43" t="s">
        <v>67</v>
      </c>
      <c r="J257" s="42">
        <v>18.0</v>
      </c>
      <c r="K257" s="42">
        <v>23.0</v>
      </c>
      <c r="L257" s="43" t="s">
        <v>85</v>
      </c>
      <c r="M257" s="43" t="s">
        <v>87</v>
      </c>
      <c r="N257" s="43" t="s">
        <v>90</v>
      </c>
      <c r="O257" s="43" t="s">
        <v>91</v>
      </c>
      <c r="P257" s="46">
        <v>381.7756063</v>
      </c>
      <c r="Q257" s="46">
        <v>23.59105852</v>
      </c>
      <c r="R257" s="46">
        <v>93.36582214</v>
      </c>
      <c r="S257" s="46">
        <v>54.96994285</v>
      </c>
      <c r="T257" s="46">
        <v>11.70724342</v>
      </c>
      <c r="U257" s="46">
        <v>35.80195844</v>
      </c>
      <c r="V257" s="46">
        <v>107.6311101</v>
      </c>
      <c r="W257" s="46">
        <v>23.76797893</v>
      </c>
      <c r="X257" s="46">
        <v>0.0</v>
      </c>
      <c r="Y257" s="46">
        <v>3.105158612</v>
      </c>
      <c r="Z257" s="46">
        <v>3.015559747</v>
      </c>
      <c r="AA257" s="46">
        <v>56.40122182</v>
      </c>
      <c r="AB257" s="46">
        <v>36.36157919</v>
      </c>
      <c r="AC257" s="46">
        <v>63.83446445</v>
      </c>
      <c r="AD257" s="46">
        <v>57.00047795</v>
      </c>
      <c r="AE257" s="46">
        <v>20.21332285</v>
      </c>
      <c r="AF257" s="46">
        <v>139.1991517</v>
      </c>
      <c r="AG257" s="46">
        <v>74.21226047</v>
      </c>
      <c r="AH257" s="46">
        <v>113.5777596</v>
      </c>
      <c r="AI257" s="46">
        <v>45.38211918</v>
      </c>
      <c r="AJ257" s="46">
        <v>38.82350872</v>
      </c>
      <c r="AK257" s="46">
        <v>104.3496741</v>
      </c>
      <c r="AL257" s="46">
        <v>31.55572553</v>
      </c>
      <c r="AM257" s="46">
        <v>32.27231074</v>
      </c>
      <c r="AN257" s="46">
        <v>61.88595017</v>
      </c>
      <c r="AO257" s="46">
        <v>24.55855672</v>
      </c>
      <c r="AP257" s="46">
        <v>41.23509166</v>
      </c>
      <c r="AQ257" s="46">
        <v>71.73311817</v>
      </c>
      <c r="AR257" s="46">
        <v>56.21588078</v>
      </c>
      <c r="AS257" s="46">
        <v>50.99450759</v>
      </c>
      <c r="AT257" s="46">
        <v>52.40476201</v>
      </c>
      <c r="AU257" s="46">
        <v>65.52299892</v>
      </c>
      <c r="AV257" s="46">
        <v>60.46401122</v>
      </c>
      <c r="AW257" s="46">
        <v>43.53148755</v>
      </c>
      <c r="AX257" s="46">
        <v>29.51743064</v>
      </c>
      <c r="AY257" s="46">
        <v>103.741854</v>
      </c>
      <c r="AZ257" s="46">
        <v>119.6050319</v>
      </c>
      <c r="BA257" s="46">
        <v>220.6864492</v>
      </c>
      <c r="BB257" s="46">
        <v>205.2682629</v>
      </c>
      <c r="BC257" s="46">
        <v>286.3635052</v>
      </c>
      <c r="BD257" s="46">
        <v>68.17103909</v>
      </c>
      <c r="BE257" s="46">
        <v>96.90338301</v>
      </c>
      <c r="BF257" s="46">
        <v>136.1811082</v>
      </c>
      <c r="BG257" s="46">
        <v>158.2320877</v>
      </c>
      <c r="BH257" s="46">
        <v>125.8039565</v>
      </c>
      <c r="BI257" s="46">
        <v>115.4674906</v>
      </c>
      <c r="BJ257" s="46">
        <v>64.69180868</v>
      </c>
      <c r="BK257" s="46">
        <v>734.2934391</v>
      </c>
      <c r="BL257" s="46">
        <v>149.403748</v>
      </c>
      <c r="BM257" s="46">
        <v>403.7364477</v>
      </c>
      <c r="BN257" s="46">
        <v>129.0975959</v>
      </c>
      <c r="BO257" s="46">
        <v>160.1089394</v>
      </c>
      <c r="BP257" s="46">
        <v>48.32411776</v>
      </c>
    </row>
    <row r="258" ht="15.75" customHeight="1">
      <c r="A258" s="42">
        <v>1.0</v>
      </c>
      <c r="B258" s="43" t="s">
        <v>65</v>
      </c>
      <c r="C258" s="44"/>
      <c r="D258" s="45"/>
      <c r="E258" s="45"/>
      <c r="F258" s="42">
        <v>1.0</v>
      </c>
      <c r="G258" s="42" t="s">
        <v>205</v>
      </c>
      <c r="H258" s="42">
        <v>1.0</v>
      </c>
      <c r="I258" s="43" t="s">
        <v>67</v>
      </c>
      <c r="J258" s="42">
        <v>18.0</v>
      </c>
      <c r="K258" s="42">
        <v>24.0</v>
      </c>
      <c r="L258" s="43" t="s">
        <v>85</v>
      </c>
      <c r="M258" s="43" t="s">
        <v>87</v>
      </c>
      <c r="N258" s="43" t="s">
        <v>90</v>
      </c>
      <c r="O258" s="43" t="s">
        <v>92</v>
      </c>
      <c r="P258" s="46">
        <v>1011.338641</v>
      </c>
      <c r="Q258" s="46">
        <v>0.2661258179</v>
      </c>
      <c r="R258" s="46">
        <v>28.07739097</v>
      </c>
      <c r="S258" s="46">
        <v>71.61213047</v>
      </c>
      <c r="T258" s="46">
        <v>30.48703776</v>
      </c>
      <c r="U258" s="46">
        <v>28.86678878</v>
      </c>
      <c r="V258" s="46">
        <v>16.29741121</v>
      </c>
      <c r="W258" s="46">
        <v>34.64956563</v>
      </c>
      <c r="X258" s="46">
        <v>80.42621878</v>
      </c>
      <c r="Y258" s="46">
        <v>25.66498151</v>
      </c>
      <c r="Z258" s="46">
        <v>6.688535016</v>
      </c>
      <c r="AA258" s="46">
        <v>49.22553254</v>
      </c>
      <c r="AB258" s="46">
        <v>19.29829684</v>
      </c>
      <c r="AC258" s="46">
        <v>62.86975624</v>
      </c>
      <c r="AD258" s="46">
        <v>52.98087262</v>
      </c>
      <c r="AE258" s="46">
        <v>37.11059178</v>
      </c>
      <c r="AF258" s="46">
        <v>30.58683263</v>
      </c>
      <c r="AG258" s="46">
        <v>21.36485976</v>
      </c>
      <c r="AH258" s="46">
        <v>18.26979075</v>
      </c>
      <c r="AI258" s="46">
        <v>23.67305037</v>
      </c>
      <c r="AJ258" s="46">
        <v>21.64729217</v>
      </c>
      <c r="AK258" s="46">
        <v>22.23733286</v>
      </c>
      <c r="AL258" s="46">
        <v>10.28639839</v>
      </c>
      <c r="AM258" s="46">
        <v>19.84524781</v>
      </c>
      <c r="AN258" s="46">
        <v>26.12476902</v>
      </c>
      <c r="AO258" s="46">
        <v>22.77348282</v>
      </c>
      <c r="AP258" s="46">
        <v>36.79228658</v>
      </c>
      <c r="AQ258" s="46">
        <v>59.94404263</v>
      </c>
      <c r="AR258" s="46">
        <v>28.97086302</v>
      </c>
      <c r="AS258" s="46">
        <v>14.08812422</v>
      </c>
      <c r="AT258" s="46">
        <v>19.3963813</v>
      </c>
      <c r="AU258" s="46">
        <v>24.54079874</v>
      </c>
      <c r="AV258" s="46">
        <v>26.18450992</v>
      </c>
      <c r="AW258" s="46">
        <v>17.80858922</v>
      </c>
      <c r="AX258" s="46">
        <v>13.20467495</v>
      </c>
      <c r="AY258" s="46">
        <v>11.88490033</v>
      </c>
      <c r="AZ258" s="46">
        <v>24.12310048</v>
      </c>
      <c r="BA258" s="46">
        <v>41.12669231</v>
      </c>
      <c r="BB258" s="46">
        <v>56.26930935</v>
      </c>
      <c r="BC258" s="46">
        <v>60.15141402</v>
      </c>
      <c r="BD258" s="46">
        <v>150.4536624</v>
      </c>
      <c r="BE258" s="46">
        <v>162.2905247</v>
      </c>
      <c r="BF258" s="46">
        <v>228.6764555</v>
      </c>
      <c r="BG258" s="46">
        <v>111.9657267</v>
      </c>
      <c r="BH258" s="46">
        <v>98.25619658</v>
      </c>
      <c r="BI258" s="46">
        <v>154.840757</v>
      </c>
      <c r="BJ258" s="46">
        <v>91.31587738</v>
      </c>
      <c r="BK258" s="46">
        <v>169.9347435</v>
      </c>
      <c r="BL258" s="46">
        <v>479.8593638</v>
      </c>
      <c r="BM258" s="46">
        <v>598.4596628</v>
      </c>
      <c r="BN258" s="46">
        <v>369.5027812</v>
      </c>
      <c r="BO258" s="46">
        <v>213.9342403</v>
      </c>
      <c r="BP258" s="46">
        <v>242.9676219</v>
      </c>
    </row>
    <row r="259" ht="15.75" customHeight="1">
      <c r="A259" s="42">
        <v>1.0</v>
      </c>
      <c r="B259" s="43" t="s">
        <v>65</v>
      </c>
      <c r="C259" s="44"/>
      <c r="D259" s="45"/>
      <c r="E259" s="45"/>
      <c r="F259" s="42">
        <v>1.0</v>
      </c>
      <c r="G259" s="42" t="s">
        <v>205</v>
      </c>
      <c r="H259" s="42">
        <v>1.0</v>
      </c>
      <c r="I259" s="43" t="s">
        <v>67</v>
      </c>
      <c r="J259" s="42">
        <v>18.0</v>
      </c>
      <c r="K259" s="42">
        <v>30.0</v>
      </c>
      <c r="L259" s="43" t="s">
        <v>85</v>
      </c>
      <c r="M259" s="43" t="s">
        <v>87</v>
      </c>
      <c r="N259" s="43" t="s">
        <v>90</v>
      </c>
      <c r="O259" s="43" t="s">
        <v>93</v>
      </c>
      <c r="P259" s="46">
        <v>146.4585239</v>
      </c>
      <c r="Q259" s="46">
        <v>2.307115411</v>
      </c>
      <c r="R259" s="46">
        <v>0.6203719238</v>
      </c>
      <c r="S259" s="46">
        <v>2.049096747</v>
      </c>
      <c r="T259" s="46">
        <v>1.067172357</v>
      </c>
      <c r="U259" s="46">
        <v>1.689721875</v>
      </c>
      <c r="V259" s="46">
        <v>4.628604285</v>
      </c>
      <c r="W259" s="46">
        <v>4.894411157</v>
      </c>
      <c r="X259" s="46">
        <v>2.491211719</v>
      </c>
      <c r="Y259" s="46">
        <v>1.598620123</v>
      </c>
      <c r="Z259" s="46">
        <v>0.8018341125</v>
      </c>
      <c r="AA259" s="46">
        <v>4.543512616</v>
      </c>
      <c r="AB259" s="46">
        <v>10.57203133</v>
      </c>
      <c r="AC259" s="46">
        <v>8.920001642</v>
      </c>
      <c r="AD259" s="46">
        <v>3.20641123</v>
      </c>
      <c r="AE259" s="46">
        <v>4.273594128</v>
      </c>
      <c r="AF259" s="46">
        <v>3.735003186</v>
      </c>
      <c r="AG259" s="46">
        <v>2.224165198</v>
      </c>
      <c r="AH259" s="46">
        <v>7.828011084</v>
      </c>
      <c r="AI259" s="46">
        <v>49.13237012</v>
      </c>
      <c r="AJ259" s="46">
        <v>14.95983846</v>
      </c>
      <c r="AK259" s="46">
        <v>3.558156549</v>
      </c>
      <c r="AL259" s="46">
        <v>4.359631506</v>
      </c>
      <c r="AM259" s="46">
        <v>4.982705554</v>
      </c>
      <c r="AN259" s="46">
        <v>9.959838147</v>
      </c>
      <c r="AO259" s="46">
        <v>5.249996039</v>
      </c>
      <c r="AP259" s="46">
        <v>7.384339471</v>
      </c>
      <c r="AQ259" s="46">
        <v>7.302264856</v>
      </c>
      <c r="AR259" s="46">
        <v>7.560119202</v>
      </c>
      <c r="AS259" s="46">
        <v>8.719070593</v>
      </c>
      <c r="AT259" s="46">
        <v>42.77418365</v>
      </c>
      <c r="AU259" s="46">
        <v>36.13360492</v>
      </c>
      <c r="AV259" s="46">
        <v>41.45647694</v>
      </c>
      <c r="AW259" s="46">
        <v>50.00488038</v>
      </c>
      <c r="AX259" s="46">
        <v>70.17365316</v>
      </c>
      <c r="AY259" s="46">
        <v>72.5932265</v>
      </c>
      <c r="AZ259" s="46">
        <v>118.3066643</v>
      </c>
      <c r="BA259" s="46">
        <v>27.25418936</v>
      </c>
      <c r="BB259" s="46">
        <v>35.07227352</v>
      </c>
      <c r="BC259" s="46">
        <v>27.88138447</v>
      </c>
      <c r="BD259" s="46">
        <v>3.55608645</v>
      </c>
      <c r="BE259" s="46">
        <v>6.763130859</v>
      </c>
      <c r="BF259" s="46">
        <v>23.68690509</v>
      </c>
      <c r="BG259" s="46">
        <v>51.27786862</v>
      </c>
      <c r="BH259" s="46">
        <v>14.13759844</v>
      </c>
      <c r="BI259" s="46">
        <v>57.00859139</v>
      </c>
      <c r="BJ259" s="46">
        <v>185.6151432</v>
      </c>
      <c r="BK259" s="46">
        <v>136.3686437</v>
      </c>
      <c r="BL259" s="46">
        <v>25.20321329</v>
      </c>
      <c r="BM259" s="46">
        <v>235.8524599</v>
      </c>
      <c r="BN259" s="46">
        <v>26.18118979</v>
      </c>
      <c r="BO259" s="46">
        <v>54.20380587</v>
      </c>
      <c r="BP259" s="46">
        <v>179.5486516</v>
      </c>
    </row>
    <row r="260" ht="15.75" customHeight="1">
      <c r="A260" s="42">
        <v>1.0</v>
      </c>
      <c r="B260" s="43" t="s">
        <v>65</v>
      </c>
      <c r="C260" s="44"/>
      <c r="D260" s="45"/>
      <c r="E260" s="45"/>
      <c r="F260" s="42">
        <v>1.0</v>
      </c>
      <c r="G260" s="42" t="s">
        <v>205</v>
      </c>
      <c r="H260" s="42">
        <v>1.0</v>
      </c>
      <c r="I260" s="43" t="s">
        <v>67</v>
      </c>
      <c r="J260" s="42">
        <v>18.0</v>
      </c>
      <c r="K260" s="42">
        <v>25.0</v>
      </c>
      <c r="L260" s="43" t="s">
        <v>85</v>
      </c>
      <c r="M260" s="43" t="s">
        <v>87</v>
      </c>
      <c r="N260" s="43" t="s">
        <v>90</v>
      </c>
      <c r="O260" s="43" t="s">
        <v>95</v>
      </c>
      <c r="P260" s="46">
        <v>213.8674411</v>
      </c>
      <c r="Q260" s="46">
        <v>0.0</v>
      </c>
      <c r="R260" s="46">
        <v>0.5317079285</v>
      </c>
      <c r="S260" s="46">
        <v>207.7552045</v>
      </c>
      <c r="T260" s="46">
        <v>150.8885276</v>
      </c>
      <c r="U260" s="46">
        <v>6.926994708</v>
      </c>
      <c r="V260" s="46">
        <v>3.727632623</v>
      </c>
      <c r="W260" s="46">
        <v>206.1202113</v>
      </c>
      <c r="X260" s="46">
        <v>344.2268221</v>
      </c>
      <c r="Y260" s="46">
        <v>2.041373145</v>
      </c>
      <c r="Z260" s="46">
        <v>1.685941669</v>
      </c>
      <c r="AA260" s="46">
        <v>1.508652454</v>
      </c>
      <c r="AB260" s="46">
        <v>8.433652277</v>
      </c>
      <c r="AC260" s="46">
        <v>93.77126605</v>
      </c>
      <c r="AD260" s="46">
        <v>28.74142839</v>
      </c>
      <c r="AE260" s="46">
        <v>23.60846513</v>
      </c>
      <c r="AF260" s="46">
        <v>49.68788228</v>
      </c>
      <c r="AG260" s="46">
        <v>11.17958659</v>
      </c>
      <c r="AH260" s="46">
        <v>20.85089072</v>
      </c>
      <c r="AI260" s="46">
        <v>21.3845572</v>
      </c>
      <c r="AJ260" s="46">
        <v>23.15960031</v>
      </c>
      <c r="AK260" s="46">
        <v>18.54105769</v>
      </c>
      <c r="AL260" s="46">
        <v>6.65510835</v>
      </c>
      <c r="AM260" s="46">
        <v>12.86499258</v>
      </c>
      <c r="AN260" s="46">
        <v>8.515475348</v>
      </c>
      <c r="AO260" s="46">
        <v>9.582643121</v>
      </c>
      <c r="AP260" s="46">
        <v>11.53492446</v>
      </c>
      <c r="AQ260" s="46">
        <v>14.72811663</v>
      </c>
      <c r="AR260" s="46">
        <v>14.72741346</v>
      </c>
      <c r="AS260" s="46">
        <v>15.44100322</v>
      </c>
      <c r="AT260" s="46">
        <v>15.34981696</v>
      </c>
      <c r="AU260" s="46">
        <v>13.8399287</v>
      </c>
      <c r="AV260" s="46">
        <v>18.44996668</v>
      </c>
      <c r="AW260" s="46">
        <v>10.46783438</v>
      </c>
      <c r="AX260" s="46">
        <v>11.08747714</v>
      </c>
      <c r="AY260" s="46">
        <v>12.50944109</v>
      </c>
      <c r="AZ260" s="46">
        <v>7.53999657</v>
      </c>
      <c r="BA260" s="46">
        <v>10.29144404</v>
      </c>
      <c r="BB260" s="46">
        <v>19.60931014</v>
      </c>
      <c r="BC260" s="46">
        <v>119.4735486</v>
      </c>
      <c r="BD260" s="46">
        <v>277.9342267</v>
      </c>
      <c r="BE260" s="46">
        <v>440.0370191</v>
      </c>
      <c r="BF260" s="46">
        <v>71.870325</v>
      </c>
      <c r="BG260" s="46">
        <v>59.71200324</v>
      </c>
      <c r="BH260" s="46">
        <v>18.36116822</v>
      </c>
      <c r="BI260" s="46">
        <v>32.64626653</v>
      </c>
      <c r="BJ260" s="46">
        <v>32.99425821</v>
      </c>
      <c r="BK260" s="46">
        <v>117.7005046</v>
      </c>
      <c r="BL260" s="46">
        <v>84.91472559</v>
      </c>
      <c r="BM260" s="46">
        <v>160.6358475</v>
      </c>
      <c r="BN260" s="46">
        <v>47.38434332</v>
      </c>
      <c r="BO260" s="46">
        <v>54.56516544</v>
      </c>
      <c r="BP260" s="46">
        <v>41.15826626</v>
      </c>
    </row>
    <row r="261" ht="15.75" customHeight="1">
      <c r="A261" s="42">
        <v>1.0</v>
      </c>
      <c r="B261" s="43" t="s">
        <v>65</v>
      </c>
      <c r="C261" s="44"/>
      <c r="D261" s="45"/>
      <c r="E261" s="45"/>
      <c r="F261" s="42">
        <v>1.0</v>
      </c>
      <c r="G261" s="42" t="s">
        <v>205</v>
      </c>
      <c r="H261" s="42">
        <v>1.0</v>
      </c>
      <c r="I261" s="43" t="s">
        <v>67</v>
      </c>
      <c r="J261" s="42">
        <v>18.0</v>
      </c>
      <c r="K261" s="42">
        <v>33.0</v>
      </c>
      <c r="L261" s="43" t="s">
        <v>85</v>
      </c>
      <c r="M261" s="43" t="s">
        <v>87</v>
      </c>
      <c r="N261" s="43" t="s">
        <v>96</v>
      </c>
      <c r="O261" s="43" t="s">
        <v>97</v>
      </c>
      <c r="P261" s="46">
        <v>1150.868927</v>
      </c>
      <c r="Q261" s="46">
        <v>10.04572232</v>
      </c>
      <c r="R261" s="46">
        <v>41.12148936</v>
      </c>
      <c r="S261" s="46">
        <v>39.4042014</v>
      </c>
      <c r="T261" s="46">
        <v>33.40051976</v>
      </c>
      <c r="U261" s="46">
        <v>38.50831265</v>
      </c>
      <c r="V261" s="46">
        <v>110.6630992</v>
      </c>
      <c r="W261" s="46">
        <v>53.67552196</v>
      </c>
      <c r="X261" s="46">
        <v>24.6212152</v>
      </c>
      <c r="Y261" s="46">
        <v>22.31842318</v>
      </c>
      <c r="Z261" s="46">
        <v>24.34698452</v>
      </c>
      <c r="AA261" s="46">
        <v>192.0820158</v>
      </c>
      <c r="AB261" s="46">
        <v>98.6937923</v>
      </c>
      <c r="AC261" s="46">
        <v>28.37963715</v>
      </c>
      <c r="AD261" s="46">
        <v>44.63697492</v>
      </c>
      <c r="AE261" s="46">
        <v>98.32331163</v>
      </c>
      <c r="AF261" s="46">
        <v>43.33690098</v>
      </c>
      <c r="AG261" s="46">
        <v>40.60659559</v>
      </c>
      <c r="AH261" s="46">
        <v>1893.06998</v>
      </c>
      <c r="AI261" s="46">
        <v>162.0035576</v>
      </c>
      <c r="AJ261" s="46">
        <v>113.4729965</v>
      </c>
      <c r="AK261" s="46">
        <v>189.4775807</v>
      </c>
      <c r="AL261" s="46">
        <v>51.24971746</v>
      </c>
      <c r="AM261" s="46">
        <v>77.73401243</v>
      </c>
      <c r="AN261" s="46">
        <v>64.28424073</v>
      </c>
      <c r="AO261" s="46">
        <v>72.76142079</v>
      </c>
      <c r="AP261" s="46">
        <v>107.7390368</v>
      </c>
      <c r="AQ261" s="46">
        <v>399.3387454</v>
      </c>
      <c r="AR261" s="46">
        <v>97.40880178</v>
      </c>
      <c r="AS261" s="46">
        <v>74.43763694</v>
      </c>
      <c r="AT261" s="46">
        <v>61.68560112</v>
      </c>
      <c r="AU261" s="46">
        <v>83.40295587</v>
      </c>
      <c r="AV261" s="46">
        <v>194.5437296</v>
      </c>
      <c r="AW261" s="46">
        <v>188.5811336</v>
      </c>
      <c r="AX261" s="46">
        <v>189.4481951</v>
      </c>
      <c r="AY261" s="46">
        <v>90.00677516</v>
      </c>
      <c r="AZ261" s="46">
        <v>149.0691906</v>
      </c>
      <c r="BA261" s="46">
        <v>406.800829</v>
      </c>
      <c r="BB261" s="46">
        <v>51.88923063</v>
      </c>
      <c r="BC261" s="46">
        <v>102.4334285</v>
      </c>
      <c r="BD261" s="46">
        <v>91.92391644</v>
      </c>
      <c r="BE261" s="46">
        <v>147.4282272</v>
      </c>
      <c r="BF261" s="46">
        <v>281.2681361</v>
      </c>
      <c r="BG261" s="46">
        <v>1175.17882</v>
      </c>
      <c r="BH261" s="46">
        <v>130.8684059</v>
      </c>
      <c r="BI261" s="46">
        <v>156.7048244</v>
      </c>
      <c r="BJ261" s="46">
        <v>449.140481</v>
      </c>
      <c r="BK261" s="46">
        <v>227.6105683</v>
      </c>
      <c r="BL261" s="46">
        <v>239.9035165</v>
      </c>
      <c r="BM261" s="46">
        <v>1260.03474</v>
      </c>
      <c r="BN261" s="46">
        <v>245.433155</v>
      </c>
      <c r="BO261" s="46">
        <v>1189.02943</v>
      </c>
      <c r="BP261" s="46">
        <v>374.2848595</v>
      </c>
    </row>
    <row r="262" ht="15.75" customHeight="1">
      <c r="A262" s="42">
        <v>1.0</v>
      </c>
      <c r="B262" s="43" t="s">
        <v>65</v>
      </c>
      <c r="C262" s="44"/>
      <c r="D262" s="45"/>
      <c r="E262" s="45"/>
      <c r="F262" s="42">
        <v>1.0</v>
      </c>
      <c r="G262" s="42" t="s">
        <v>205</v>
      </c>
      <c r="H262" s="42">
        <v>1.0</v>
      </c>
      <c r="I262" s="43" t="s">
        <v>67</v>
      </c>
      <c r="J262" s="42">
        <v>21.0</v>
      </c>
      <c r="K262" s="42">
        <v>3.0</v>
      </c>
      <c r="L262" s="43" t="s">
        <v>85</v>
      </c>
      <c r="M262" s="43" t="s">
        <v>88</v>
      </c>
      <c r="N262" s="43" t="s">
        <v>69</v>
      </c>
      <c r="O262" s="43" t="s">
        <v>70</v>
      </c>
      <c r="P262" s="46">
        <v>910515.9751</v>
      </c>
      <c r="Q262" s="46">
        <v>154069.3748</v>
      </c>
      <c r="R262" s="46">
        <v>471348.4249</v>
      </c>
      <c r="S262" s="46">
        <v>152362.2997</v>
      </c>
      <c r="T262" s="46">
        <v>287775.7272</v>
      </c>
      <c r="U262" s="46">
        <v>316516.9803</v>
      </c>
      <c r="V262" s="46">
        <v>529688.1496</v>
      </c>
      <c r="W262" s="46">
        <v>237430.5646</v>
      </c>
      <c r="X262" s="46">
        <v>24886.7142</v>
      </c>
      <c r="Y262" s="46">
        <v>19263.07322</v>
      </c>
      <c r="Z262" s="46">
        <v>3307.065218</v>
      </c>
      <c r="AA262" s="46">
        <v>563671.1544</v>
      </c>
      <c r="AB262" s="46">
        <v>321374.6241</v>
      </c>
      <c r="AC262" s="46">
        <v>328704.3456</v>
      </c>
      <c r="AD262" s="46">
        <v>348345.2851</v>
      </c>
      <c r="AE262" s="46">
        <v>280369.4753</v>
      </c>
      <c r="AF262" s="46">
        <v>231503.011</v>
      </c>
      <c r="AG262" s="46">
        <v>272649.4795</v>
      </c>
      <c r="AH262" s="46">
        <v>251722.5392</v>
      </c>
      <c r="AI262" s="46">
        <v>335049.1303</v>
      </c>
      <c r="AJ262" s="46">
        <v>385150.5699</v>
      </c>
      <c r="AK262" s="46">
        <v>281077.3231</v>
      </c>
      <c r="AL262" s="46">
        <v>272601.9845</v>
      </c>
      <c r="AM262" s="46">
        <v>301411.3261</v>
      </c>
      <c r="AN262" s="46">
        <v>270892.1381</v>
      </c>
      <c r="AO262" s="46">
        <v>280517.1001</v>
      </c>
      <c r="AP262" s="46">
        <v>388169.0471</v>
      </c>
      <c r="AQ262" s="46">
        <v>304894.745</v>
      </c>
      <c r="AR262" s="46">
        <v>269137.1133</v>
      </c>
      <c r="AS262" s="46">
        <v>218435.0584</v>
      </c>
      <c r="AT262" s="46">
        <v>218682.5023</v>
      </c>
      <c r="AU262" s="46">
        <v>259920.5511</v>
      </c>
      <c r="AV262" s="46">
        <v>309655.7071</v>
      </c>
      <c r="AW262" s="46">
        <v>244895.0737</v>
      </c>
      <c r="AX262" s="46">
        <v>194628.5397</v>
      </c>
      <c r="AY262" s="46">
        <v>255232.6112</v>
      </c>
      <c r="AZ262" s="46">
        <v>309920.831</v>
      </c>
      <c r="BA262" s="46">
        <v>242974.2351</v>
      </c>
      <c r="BB262" s="46">
        <v>180164.7036</v>
      </c>
      <c r="BC262" s="46">
        <v>83483.1018</v>
      </c>
      <c r="BD262" s="46">
        <v>776330.2412</v>
      </c>
      <c r="BE262" s="46">
        <v>688438.8803</v>
      </c>
      <c r="BF262" s="46">
        <v>894830.0877</v>
      </c>
      <c r="BG262" s="46">
        <v>658303.9395</v>
      </c>
      <c r="BH262" s="46">
        <v>642453.5363</v>
      </c>
      <c r="BI262" s="46">
        <v>620956.2982</v>
      </c>
      <c r="BJ262" s="46">
        <v>607251.385</v>
      </c>
      <c r="BK262" s="46">
        <v>478954.8829</v>
      </c>
      <c r="BL262" s="46">
        <v>899519.2593</v>
      </c>
      <c r="BM262" s="46">
        <v>885137.6246</v>
      </c>
      <c r="BN262" s="46">
        <v>812888.9345</v>
      </c>
      <c r="BO262" s="46">
        <v>781306.8369</v>
      </c>
      <c r="BP262" s="46">
        <v>774495.3078</v>
      </c>
    </row>
    <row r="263" ht="15.75" customHeight="1">
      <c r="A263" s="42">
        <v>1.0</v>
      </c>
      <c r="B263" s="43" t="s">
        <v>65</v>
      </c>
      <c r="C263" s="44"/>
      <c r="D263" s="45"/>
      <c r="E263" s="45"/>
      <c r="F263" s="42">
        <v>1.0</v>
      </c>
      <c r="G263" s="42" t="s">
        <v>205</v>
      </c>
      <c r="H263" s="42">
        <v>1.0</v>
      </c>
      <c r="I263" s="43" t="s">
        <v>67</v>
      </c>
      <c r="J263" s="42">
        <v>21.0</v>
      </c>
      <c r="K263" s="42">
        <v>4.0</v>
      </c>
      <c r="L263" s="43" t="s">
        <v>85</v>
      </c>
      <c r="M263" s="43" t="s">
        <v>88</v>
      </c>
      <c r="N263" s="43" t="s">
        <v>69</v>
      </c>
      <c r="O263" s="43" t="s">
        <v>71</v>
      </c>
      <c r="P263" s="46">
        <v>30070.58937</v>
      </c>
      <c r="Q263" s="46">
        <v>9481.948221</v>
      </c>
      <c r="R263" s="46">
        <v>15105.10093</v>
      </c>
      <c r="S263" s="46">
        <v>4593.936571</v>
      </c>
      <c r="T263" s="46">
        <v>8558.928805</v>
      </c>
      <c r="U263" s="46">
        <v>14819.87466</v>
      </c>
      <c r="V263" s="46">
        <v>35402.03556</v>
      </c>
      <c r="W263" s="46">
        <v>8908.802266</v>
      </c>
      <c r="X263" s="46">
        <v>1023.386405</v>
      </c>
      <c r="Y263" s="46">
        <v>1699.980958</v>
      </c>
      <c r="Z263" s="46">
        <v>251.6325047</v>
      </c>
      <c r="AA263" s="46">
        <v>16149.42716</v>
      </c>
      <c r="AB263" s="46">
        <v>11337.36815</v>
      </c>
      <c r="AC263" s="46">
        <v>16396.63041</v>
      </c>
      <c r="AD263" s="46">
        <v>13705.50965</v>
      </c>
      <c r="AE263" s="46">
        <v>11038.01374</v>
      </c>
      <c r="AF263" s="46">
        <v>9757.103142</v>
      </c>
      <c r="AG263" s="46">
        <v>13036.62456</v>
      </c>
      <c r="AH263" s="46">
        <v>14438.56008</v>
      </c>
      <c r="AI263" s="46">
        <v>14964.21034</v>
      </c>
      <c r="AJ263" s="46">
        <v>12828.52673</v>
      </c>
      <c r="AK263" s="46">
        <v>11917.81925</v>
      </c>
      <c r="AL263" s="46">
        <v>14633.58721</v>
      </c>
      <c r="AM263" s="46">
        <v>11016.56098</v>
      </c>
      <c r="AN263" s="46">
        <v>12000.28275</v>
      </c>
      <c r="AO263" s="46">
        <v>9732.478493</v>
      </c>
      <c r="AP263" s="46">
        <v>15505.68053</v>
      </c>
      <c r="AQ263" s="46">
        <v>12149.81829</v>
      </c>
      <c r="AR263" s="46">
        <v>14101.06295</v>
      </c>
      <c r="AS263" s="46">
        <v>14122.16054</v>
      </c>
      <c r="AT263" s="46">
        <v>11166.10858</v>
      </c>
      <c r="AU263" s="46">
        <v>12836.10548</v>
      </c>
      <c r="AV263" s="46">
        <v>11810.94021</v>
      </c>
      <c r="AW263" s="46">
        <v>10713.6899</v>
      </c>
      <c r="AX263" s="46">
        <v>11768.3213</v>
      </c>
      <c r="AY263" s="46">
        <v>11982.20649</v>
      </c>
      <c r="AZ263" s="46">
        <v>11009.40381</v>
      </c>
      <c r="BA263" s="46">
        <v>12429.44532</v>
      </c>
      <c r="BB263" s="46">
        <v>9971.731612</v>
      </c>
      <c r="BC263" s="46">
        <v>7944.995867</v>
      </c>
      <c r="BD263" s="46">
        <v>21230.28953</v>
      </c>
      <c r="BE263" s="46">
        <v>38974.05295</v>
      </c>
      <c r="BF263" s="46">
        <v>16991.15454</v>
      </c>
      <c r="BG263" s="46">
        <v>27239.92633</v>
      </c>
      <c r="BH263" s="46">
        <v>20919.20959</v>
      </c>
      <c r="BI263" s="46">
        <v>28813.33355</v>
      </c>
      <c r="BJ263" s="46">
        <v>29784.06756</v>
      </c>
      <c r="BK263" s="46">
        <v>26428.92818</v>
      </c>
      <c r="BL263" s="46">
        <v>19394.31768</v>
      </c>
      <c r="BM263" s="46">
        <v>53550.96436</v>
      </c>
      <c r="BN263" s="46">
        <v>18361.12693</v>
      </c>
      <c r="BO263" s="46">
        <v>28561.52231</v>
      </c>
      <c r="BP263" s="46">
        <v>40292.82892</v>
      </c>
    </row>
    <row r="264" ht="15.75" customHeight="1">
      <c r="A264" s="42">
        <v>1.0</v>
      </c>
      <c r="B264" s="43" t="s">
        <v>65</v>
      </c>
      <c r="C264" s="44"/>
      <c r="D264" s="45"/>
      <c r="E264" s="45"/>
      <c r="F264" s="42">
        <v>1.0</v>
      </c>
      <c r="G264" s="42" t="s">
        <v>205</v>
      </c>
      <c r="H264" s="42">
        <v>1.0</v>
      </c>
      <c r="I264" s="43" t="s">
        <v>67</v>
      </c>
      <c r="J264" s="42">
        <v>21.0</v>
      </c>
      <c r="K264" s="42">
        <v>5.0</v>
      </c>
      <c r="L264" s="43" t="s">
        <v>85</v>
      </c>
      <c r="M264" s="43" t="s">
        <v>88</v>
      </c>
      <c r="N264" s="43" t="s">
        <v>69</v>
      </c>
      <c r="O264" s="43" t="s">
        <v>72</v>
      </c>
      <c r="P264" s="46">
        <v>488.673388</v>
      </c>
      <c r="Q264" s="46">
        <v>121.3323377</v>
      </c>
      <c r="R264" s="46">
        <v>307.375244</v>
      </c>
      <c r="S264" s="46">
        <v>139.6692015</v>
      </c>
      <c r="T264" s="46">
        <v>67.25676938</v>
      </c>
      <c r="U264" s="46">
        <v>106.3148239</v>
      </c>
      <c r="V264" s="46">
        <v>227.6048272</v>
      </c>
      <c r="W264" s="46">
        <v>109.4097195</v>
      </c>
      <c r="X264" s="46">
        <v>1.320017078</v>
      </c>
      <c r="Y264" s="46">
        <v>5.016032391</v>
      </c>
      <c r="Z264" s="46">
        <v>0.175971106</v>
      </c>
      <c r="AA264" s="46">
        <v>378.7760487</v>
      </c>
      <c r="AB264" s="46">
        <v>92.16170649</v>
      </c>
      <c r="AC264" s="46">
        <v>258.278726</v>
      </c>
      <c r="AD264" s="46">
        <v>269.7640644</v>
      </c>
      <c r="AE264" s="46">
        <v>113.6426792</v>
      </c>
      <c r="AF264" s="46">
        <v>38.15242542</v>
      </c>
      <c r="AG264" s="46">
        <v>236.4247544</v>
      </c>
      <c r="AH264" s="46">
        <v>52.31471742</v>
      </c>
      <c r="AI264" s="46">
        <v>102.7665316</v>
      </c>
      <c r="AJ264" s="46">
        <v>137.2567426</v>
      </c>
      <c r="AK264" s="46">
        <v>43.86103684</v>
      </c>
      <c r="AL264" s="46">
        <v>122.702094</v>
      </c>
      <c r="AM264" s="46">
        <v>78.37138405</v>
      </c>
      <c r="AN264" s="46">
        <v>64.18162948</v>
      </c>
      <c r="AO264" s="46">
        <v>96.9744982</v>
      </c>
      <c r="AP264" s="46">
        <v>77.62672459</v>
      </c>
      <c r="AQ264" s="46">
        <v>87.29619232</v>
      </c>
      <c r="AR264" s="46">
        <v>62.55349545</v>
      </c>
      <c r="AS264" s="46">
        <v>28.74992095</v>
      </c>
      <c r="AT264" s="46">
        <v>33.75664944</v>
      </c>
      <c r="AU264" s="46">
        <v>238.6212437</v>
      </c>
      <c r="AV264" s="46">
        <v>141.6540812</v>
      </c>
      <c r="AW264" s="46">
        <v>80.60975072</v>
      </c>
      <c r="AX264" s="46">
        <v>58.0219411</v>
      </c>
      <c r="AY264" s="46">
        <v>267.8174689</v>
      </c>
      <c r="AZ264" s="46">
        <v>155.0473637</v>
      </c>
      <c r="BA264" s="46">
        <v>78.4628279</v>
      </c>
      <c r="BB264" s="46">
        <v>34.90034155</v>
      </c>
      <c r="BC264" s="46">
        <v>105.6654242</v>
      </c>
      <c r="BD264" s="46">
        <v>319.2928477</v>
      </c>
      <c r="BE264" s="46">
        <v>221.735231</v>
      </c>
      <c r="BF264" s="46">
        <v>522.1325848</v>
      </c>
      <c r="BG264" s="46">
        <v>153.6744326</v>
      </c>
      <c r="BH264" s="46">
        <v>183.6923851</v>
      </c>
      <c r="BI264" s="46">
        <v>99.24096492</v>
      </c>
      <c r="BJ264" s="46">
        <v>404.4669598</v>
      </c>
      <c r="BK264" s="46">
        <v>215.2630077</v>
      </c>
      <c r="BL264" s="46">
        <v>366.3220678</v>
      </c>
      <c r="BM264" s="46">
        <v>400.6678202</v>
      </c>
      <c r="BN264" s="46">
        <v>304.8073706</v>
      </c>
      <c r="BO264" s="46">
        <v>185.3932376</v>
      </c>
      <c r="BP264" s="46">
        <v>231.4599726</v>
      </c>
    </row>
    <row r="265" ht="15.75" customHeight="1">
      <c r="A265" s="42">
        <v>1.0</v>
      </c>
      <c r="B265" s="43" t="s">
        <v>65</v>
      </c>
      <c r="C265" s="44"/>
      <c r="D265" s="45"/>
      <c r="E265" s="45"/>
      <c r="F265" s="42">
        <v>1.0</v>
      </c>
      <c r="G265" s="42" t="s">
        <v>205</v>
      </c>
      <c r="H265" s="42">
        <v>1.0</v>
      </c>
      <c r="I265" s="43" t="s">
        <v>67</v>
      </c>
      <c r="J265" s="42">
        <v>21.0</v>
      </c>
      <c r="K265" s="42">
        <v>6.0</v>
      </c>
      <c r="L265" s="43" t="s">
        <v>85</v>
      </c>
      <c r="M265" s="43" t="s">
        <v>88</v>
      </c>
      <c r="N265" s="43" t="s">
        <v>69</v>
      </c>
      <c r="O265" s="43" t="s">
        <v>73</v>
      </c>
      <c r="P265" s="46">
        <v>9084.665069</v>
      </c>
      <c r="Q265" s="46">
        <v>640.3423693</v>
      </c>
      <c r="R265" s="46">
        <v>5236.978505</v>
      </c>
      <c r="S265" s="46">
        <v>1620.101625</v>
      </c>
      <c r="T265" s="46">
        <v>2454.605194</v>
      </c>
      <c r="U265" s="46">
        <v>2768.860862</v>
      </c>
      <c r="V265" s="46">
        <v>2447.382798</v>
      </c>
      <c r="W265" s="46">
        <v>1854.904335</v>
      </c>
      <c r="X265" s="46">
        <v>3374.448496</v>
      </c>
      <c r="Y265" s="46">
        <v>637.3338554</v>
      </c>
      <c r="Z265" s="46">
        <v>0.7105668823</v>
      </c>
      <c r="AA265" s="46">
        <v>6357.651473</v>
      </c>
      <c r="AB265" s="46">
        <v>1336.670735</v>
      </c>
      <c r="AC265" s="46">
        <v>4372.25298</v>
      </c>
      <c r="AD265" s="46">
        <v>2681.171247</v>
      </c>
      <c r="AE265" s="46">
        <v>2522.937664</v>
      </c>
      <c r="AF265" s="46">
        <v>1834.894093</v>
      </c>
      <c r="AG265" s="46">
        <v>3522.119747</v>
      </c>
      <c r="AH265" s="46">
        <v>2066.186674</v>
      </c>
      <c r="AI265" s="46">
        <v>3144.322095</v>
      </c>
      <c r="AJ265" s="46">
        <v>2223.636408</v>
      </c>
      <c r="AK265" s="46">
        <v>2094.696431</v>
      </c>
      <c r="AL265" s="46">
        <v>2967.093397</v>
      </c>
      <c r="AM265" s="46">
        <v>2658.27745</v>
      </c>
      <c r="AN265" s="46">
        <v>1985.423395</v>
      </c>
      <c r="AO265" s="46">
        <v>2466.864406</v>
      </c>
      <c r="AP265" s="46">
        <v>2143.751109</v>
      </c>
      <c r="AQ265" s="46">
        <v>1890.944617</v>
      </c>
      <c r="AR265" s="46">
        <v>2050.916506</v>
      </c>
      <c r="AS265" s="46">
        <v>2060.067543</v>
      </c>
      <c r="AT265" s="46">
        <v>2103.683573</v>
      </c>
      <c r="AU265" s="46">
        <v>2096.136745</v>
      </c>
      <c r="AV265" s="46">
        <v>2536.114287</v>
      </c>
      <c r="AW265" s="46">
        <v>1548.847267</v>
      </c>
      <c r="AX265" s="46">
        <v>1701.451289</v>
      </c>
      <c r="AY265" s="46">
        <v>2192.114652</v>
      </c>
      <c r="AZ265" s="46">
        <v>2719.599376</v>
      </c>
      <c r="BA265" s="46">
        <v>1709.857308</v>
      </c>
      <c r="BB265" s="46">
        <v>2352.58341</v>
      </c>
      <c r="BC265" s="46">
        <v>1465.567306</v>
      </c>
      <c r="BD265" s="46">
        <v>7430.791146</v>
      </c>
      <c r="BE265" s="46">
        <v>4762.65803</v>
      </c>
      <c r="BF265" s="46">
        <v>10690.5799</v>
      </c>
      <c r="BG265" s="46">
        <v>7316.512526</v>
      </c>
      <c r="BH265" s="46">
        <v>5781.543174</v>
      </c>
      <c r="BI265" s="46">
        <v>4078.555658</v>
      </c>
      <c r="BJ265" s="46">
        <v>5681.192532</v>
      </c>
      <c r="BK265" s="46">
        <v>5151.11389</v>
      </c>
      <c r="BL265" s="46">
        <v>8029.462225</v>
      </c>
      <c r="BM265" s="46">
        <v>9521.540155</v>
      </c>
      <c r="BN265" s="46">
        <v>6150.406586</v>
      </c>
      <c r="BO265" s="46">
        <v>9064.201911</v>
      </c>
      <c r="BP265" s="46">
        <v>5592.700766</v>
      </c>
    </row>
    <row r="266" ht="15.75" customHeight="1">
      <c r="A266" s="42">
        <v>1.0</v>
      </c>
      <c r="B266" s="43" t="s">
        <v>65</v>
      </c>
      <c r="C266" s="44"/>
      <c r="D266" s="45"/>
      <c r="E266" s="45"/>
      <c r="F266" s="42">
        <v>1.0</v>
      </c>
      <c r="G266" s="42" t="s">
        <v>205</v>
      </c>
      <c r="H266" s="42">
        <v>1.0</v>
      </c>
      <c r="I266" s="43" t="s">
        <v>67</v>
      </c>
      <c r="J266" s="42">
        <v>21.0</v>
      </c>
      <c r="K266" s="42">
        <v>11.0</v>
      </c>
      <c r="L266" s="43" t="s">
        <v>85</v>
      </c>
      <c r="M266" s="43" t="s">
        <v>88</v>
      </c>
      <c r="N266" s="43" t="s">
        <v>74</v>
      </c>
      <c r="O266" s="43" t="s">
        <v>75</v>
      </c>
      <c r="P266" s="46">
        <v>246554.1668</v>
      </c>
      <c r="Q266" s="46">
        <v>26595.81363</v>
      </c>
      <c r="R266" s="46">
        <v>86162.41129</v>
      </c>
      <c r="S266" s="46">
        <v>79395.57762</v>
      </c>
      <c r="T266" s="46">
        <v>85376.02011</v>
      </c>
      <c r="U266" s="46">
        <v>104159.0231</v>
      </c>
      <c r="V266" s="46">
        <v>183407.9372</v>
      </c>
      <c r="W266" s="46">
        <v>37502.83107</v>
      </c>
      <c r="X266" s="46">
        <v>4646.961272</v>
      </c>
      <c r="Y266" s="46">
        <v>4300.648123</v>
      </c>
      <c r="Z266" s="46">
        <v>569.3853936</v>
      </c>
      <c r="AA266" s="46">
        <v>169796.4289</v>
      </c>
      <c r="AB266" s="46">
        <v>83468.67517</v>
      </c>
      <c r="AC266" s="46">
        <v>102150.9153</v>
      </c>
      <c r="AD266" s="46">
        <v>90080.91773</v>
      </c>
      <c r="AE266" s="46">
        <v>70120.86018</v>
      </c>
      <c r="AF266" s="46">
        <v>88833.65955</v>
      </c>
      <c r="AG266" s="46">
        <v>79756.60686</v>
      </c>
      <c r="AH266" s="46">
        <v>68101.43996</v>
      </c>
      <c r="AI266" s="46">
        <v>75928.87616</v>
      </c>
      <c r="AJ266" s="46">
        <v>87621.87655</v>
      </c>
      <c r="AK266" s="46">
        <v>82976.77462</v>
      </c>
      <c r="AL266" s="46">
        <v>81950.56661</v>
      </c>
      <c r="AM266" s="46">
        <v>82501.62302</v>
      </c>
      <c r="AN266" s="46">
        <v>82681.17047</v>
      </c>
      <c r="AO266" s="46">
        <v>71828.04485</v>
      </c>
      <c r="AP266" s="46">
        <v>86409.44543</v>
      </c>
      <c r="AQ266" s="46">
        <v>76240.88192</v>
      </c>
      <c r="AR266" s="46">
        <v>82909.03376</v>
      </c>
      <c r="AS266" s="46">
        <v>89645.47591</v>
      </c>
      <c r="AT266" s="46">
        <v>69790.38581</v>
      </c>
      <c r="AU266" s="46">
        <v>83065.63174</v>
      </c>
      <c r="AV266" s="46">
        <v>80817.63353</v>
      </c>
      <c r="AW266" s="46">
        <v>72433.0849</v>
      </c>
      <c r="AX266" s="46">
        <v>77153.07837</v>
      </c>
      <c r="AY266" s="46">
        <v>65927.67645</v>
      </c>
      <c r="AZ266" s="46">
        <v>80294.30046</v>
      </c>
      <c r="BA266" s="46">
        <v>107146.335</v>
      </c>
      <c r="BB266" s="46">
        <v>66806.20187</v>
      </c>
      <c r="BC266" s="46">
        <v>68005.96554</v>
      </c>
      <c r="BD266" s="46">
        <v>211972.3726</v>
      </c>
      <c r="BE266" s="46">
        <v>217282.4597</v>
      </c>
      <c r="BF266" s="46">
        <v>308775.4744</v>
      </c>
      <c r="BG266" s="46">
        <v>205017.7512</v>
      </c>
      <c r="BH266" s="46">
        <v>201149.831</v>
      </c>
      <c r="BI266" s="46">
        <v>190499.9493</v>
      </c>
      <c r="BJ266" s="46">
        <v>185132.883</v>
      </c>
      <c r="BK266" s="46">
        <v>185769.6595</v>
      </c>
      <c r="BL266" s="46">
        <v>243748.4553</v>
      </c>
      <c r="BM266" s="46">
        <v>221246.7914</v>
      </c>
      <c r="BN266" s="46">
        <v>299097.3532</v>
      </c>
      <c r="BO266" s="46">
        <v>245818.2332</v>
      </c>
      <c r="BP266" s="46">
        <v>184188.6681</v>
      </c>
    </row>
    <row r="267" ht="15.75" customHeight="1">
      <c r="A267" s="42">
        <v>1.0</v>
      </c>
      <c r="B267" s="43" t="s">
        <v>65</v>
      </c>
      <c r="C267" s="44"/>
      <c r="D267" s="45"/>
      <c r="E267" s="45"/>
      <c r="F267" s="42">
        <v>1.0</v>
      </c>
      <c r="G267" s="42" t="s">
        <v>205</v>
      </c>
      <c r="H267" s="42">
        <v>1.0</v>
      </c>
      <c r="I267" s="43" t="s">
        <v>67</v>
      </c>
      <c r="J267" s="42">
        <v>21.0</v>
      </c>
      <c r="K267" s="42">
        <v>12.0</v>
      </c>
      <c r="L267" s="43" t="s">
        <v>85</v>
      </c>
      <c r="M267" s="43" t="s">
        <v>88</v>
      </c>
      <c r="N267" s="43" t="s">
        <v>74</v>
      </c>
      <c r="O267" s="43" t="s">
        <v>76</v>
      </c>
      <c r="P267" s="46">
        <v>259157.2755</v>
      </c>
      <c r="Q267" s="46">
        <v>42035.77868</v>
      </c>
      <c r="R267" s="46">
        <v>138329.3086</v>
      </c>
      <c r="S267" s="46">
        <v>98161.2055</v>
      </c>
      <c r="T267" s="46">
        <v>78974.53714</v>
      </c>
      <c r="U267" s="46">
        <v>106370.1657</v>
      </c>
      <c r="V267" s="46">
        <v>179727.7575</v>
      </c>
      <c r="W267" s="46">
        <v>50962.85305</v>
      </c>
      <c r="X267" s="46">
        <v>29478.01351</v>
      </c>
      <c r="Y267" s="46">
        <v>2371.324598</v>
      </c>
      <c r="Z267" s="46">
        <v>103.6933522</v>
      </c>
      <c r="AA267" s="46">
        <v>112050.1326</v>
      </c>
      <c r="AB267" s="46">
        <v>88920.3489</v>
      </c>
      <c r="AC267" s="46">
        <v>126467.6858</v>
      </c>
      <c r="AD267" s="46">
        <v>119741.783</v>
      </c>
      <c r="AE267" s="46">
        <v>95627.56762</v>
      </c>
      <c r="AF267" s="46">
        <v>109300.3277</v>
      </c>
      <c r="AG267" s="46">
        <v>138807.2173</v>
      </c>
      <c r="AH267" s="46">
        <v>123650.5017</v>
      </c>
      <c r="AI267" s="46">
        <v>128512.2554</v>
      </c>
      <c r="AJ267" s="46">
        <v>103008.7542</v>
      </c>
      <c r="AK267" s="46">
        <v>101175.6961</v>
      </c>
      <c r="AL267" s="46">
        <v>101069.7354</v>
      </c>
      <c r="AM267" s="46">
        <v>94911.14358</v>
      </c>
      <c r="AN267" s="46">
        <v>96696.8475</v>
      </c>
      <c r="AO267" s="46">
        <v>113160.1687</v>
      </c>
      <c r="AP267" s="46">
        <v>125119.4905</v>
      </c>
      <c r="AQ267" s="46">
        <v>102841.7662</v>
      </c>
      <c r="AR267" s="46">
        <v>88655.75114</v>
      </c>
      <c r="AS267" s="46">
        <v>113025.7063</v>
      </c>
      <c r="AT267" s="46">
        <v>82145.31484</v>
      </c>
      <c r="AU267" s="46">
        <v>114115.6412</v>
      </c>
      <c r="AV267" s="46">
        <v>103116.0497</v>
      </c>
      <c r="AW267" s="46">
        <v>87122.8085</v>
      </c>
      <c r="AX267" s="46">
        <v>110465.971</v>
      </c>
      <c r="AY267" s="46">
        <v>112451.495</v>
      </c>
      <c r="AZ267" s="46">
        <v>86748.69996</v>
      </c>
      <c r="BA267" s="46">
        <v>108026.6301</v>
      </c>
      <c r="BB267" s="46">
        <v>95138.86099</v>
      </c>
      <c r="BC267" s="46">
        <v>78706.13199</v>
      </c>
      <c r="BD267" s="46">
        <v>207272.0465</v>
      </c>
      <c r="BE267" s="46">
        <v>199261.155</v>
      </c>
      <c r="BF267" s="46">
        <v>166369.2561</v>
      </c>
      <c r="BG267" s="46">
        <v>227934.5299</v>
      </c>
      <c r="BH267" s="46">
        <v>172069.2354</v>
      </c>
      <c r="BI267" s="46">
        <v>207064.4438</v>
      </c>
      <c r="BJ267" s="46">
        <v>231124.8216</v>
      </c>
      <c r="BK267" s="46">
        <v>194168.1891</v>
      </c>
      <c r="BL267" s="46">
        <v>179682.7108</v>
      </c>
      <c r="BM267" s="46">
        <v>354380.9237</v>
      </c>
      <c r="BN267" s="46">
        <v>174767.3312</v>
      </c>
      <c r="BO267" s="46">
        <v>235264.6328</v>
      </c>
      <c r="BP267" s="46">
        <v>261091.8047</v>
      </c>
    </row>
    <row r="268" ht="15.75" customHeight="1">
      <c r="A268" s="42">
        <v>1.0</v>
      </c>
      <c r="B268" s="43" t="s">
        <v>65</v>
      </c>
      <c r="C268" s="44"/>
      <c r="D268" s="45"/>
      <c r="E268" s="45"/>
      <c r="F268" s="42">
        <v>1.0</v>
      </c>
      <c r="G268" s="42" t="s">
        <v>205</v>
      </c>
      <c r="H268" s="42">
        <v>1.0</v>
      </c>
      <c r="I268" s="43" t="s">
        <v>67</v>
      </c>
      <c r="J268" s="42">
        <v>21.0</v>
      </c>
      <c r="K268" s="42">
        <v>29.0</v>
      </c>
      <c r="L268" s="43" t="s">
        <v>85</v>
      </c>
      <c r="M268" s="43" t="s">
        <v>88</v>
      </c>
      <c r="N268" s="43" t="s">
        <v>74</v>
      </c>
      <c r="O268" s="43" t="s">
        <v>77</v>
      </c>
      <c r="P268" s="46">
        <v>0.0</v>
      </c>
      <c r="Q268" s="46">
        <v>0.0</v>
      </c>
      <c r="R268" s="46">
        <v>0.0</v>
      </c>
      <c r="S268" s="46">
        <v>0.0</v>
      </c>
      <c r="T268" s="46">
        <v>0.0</v>
      </c>
      <c r="U268" s="46">
        <v>0.0</v>
      </c>
      <c r="V268" s="46">
        <v>1.151979517</v>
      </c>
      <c r="W268" s="46">
        <v>0.0</v>
      </c>
      <c r="X268" s="46">
        <v>0.0</v>
      </c>
      <c r="Y268" s="46">
        <v>0.0</v>
      </c>
      <c r="Z268" s="46">
        <v>0.0</v>
      </c>
      <c r="AA268" s="46">
        <v>0.0</v>
      </c>
      <c r="AB268" s="46">
        <v>0.0</v>
      </c>
      <c r="AC268" s="46">
        <v>0.0</v>
      </c>
      <c r="AD268" s="46">
        <v>0.0</v>
      </c>
      <c r="AE268" s="46">
        <v>0.0</v>
      </c>
      <c r="AF268" s="46">
        <v>0.0</v>
      </c>
      <c r="AG268" s="46">
        <v>0.0</v>
      </c>
      <c r="AH268" s="46">
        <v>0.0</v>
      </c>
      <c r="AI268" s="46">
        <v>0.0</v>
      </c>
      <c r="AJ268" s="46">
        <v>0.0</v>
      </c>
      <c r="AK268" s="46">
        <v>0.0</v>
      </c>
      <c r="AL268" s="46">
        <v>0.0</v>
      </c>
      <c r="AM268" s="46">
        <v>0.0</v>
      </c>
      <c r="AN268" s="46">
        <v>0.0</v>
      </c>
      <c r="AO268" s="46">
        <v>0.0</v>
      </c>
      <c r="AP268" s="46">
        <v>0.0</v>
      </c>
      <c r="AQ268" s="46">
        <v>0.0</v>
      </c>
      <c r="AR268" s="46">
        <v>0.0</v>
      </c>
      <c r="AS268" s="46">
        <v>0.0</v>
      </c>
      <c r="AT268" s="46">
        <v>0.0</v>
      </c>
      <c r="AU268" s="46">
        <v>0.0</v>
      </c>
      <c r="AV268" s="46">
        <v>0.0</v>
      </c>
      <c r="AW268" s="46">
        <v>0.0</v>
      </c>
      <c r="AX268" s="46">
        <v>0.0</v>
      </c>
      <c r="AY268" s="46">
        <v>0.0</v>
      </c>
      <c r="AZ268" s="46">
        <v>0.0</v>
      </c>
      <c r="BA268" s="46">
        <v>0.0</v>
      </c>
      <c r="BB268" s="46">
        <v>0.0</v>
      </c>
      <c r="BC268" s="46">
        <v>0.0</v>
      </c>
      <c r="BD268" s="46">
        <v>0.0</v>
      </c>
      <c r="BE268" s="46">
        <v>1.151979517</v>
      </c>
      <c r="BF268" s="46">
        <v>0.0</v>
      </c>
      <c r="BG268" s="46">
        <v>0.0</v>
      </c>
      <c r="BH268" s="46">
        <v>0.0</v>
      </c>
      <c r="BI268" s="46">
        <v>0.0</v>
      </c>
      <c r="BJ268" s="46">
        <v>0.0</v>
      </c>
      <c r="BK268" s="46">
        <v>0.0</v>
      </c>
      <c r="BL268" s="46">
        <v>0.0</v>
      </c>
      <c r="BM268" s="46">
        <v>0.0</v>
      </c>
      <c r="BN268" s="46">
        <v>0.0</v>
      </c>
      <c r="BO268" s="46">
        <v>0.0</v>
      </c>
      <c r="BP268" s="46">
        <v>0.0</v>
      </c>
    </row>
    <row r="269" ht="15.75" customHeight="1">
      <c r="A269" s="42">
        <v>1.0</v>
      </c>
      <c r="B269" s="43" t="s">
        <v>65</v>
      </c>
      <c r="C269" s="44"/>
      <c r="D269" s="45"/>
      <c r="E269" s="45"/>
      <c r="F269" s="42">
        <v>1.0</v>
      </c>
      <c r="G269" s="42" t="s">
        <v>205</v>
      </c>
      <c r="H269" s="42">
        <v>1.0</v>
      </c>
      <c r="I269" s="43" t="s">
        <v>67</v>
      </c>
      <c r="J269" s="42">
        <v>21.0</v>
      </c>
      <c r="K269" s="42">
        <v>32.0</v>
      </c>
      <c r="L269" s="43" t="s">
        <v>85</v>
      </c>
      <c r="M269" s="43" t="s">
        <v>88</v>
      </c>
      <c r="N269" s="43" t="s">
        <v>74</v>
      </c>
      <c r="O269" s="43" t="s">
        <v>78</v>
      </c>
      <c r="P269" s="46">
        <v>361.7504769</v>
      </c>
      <c r="Q269" s="46">
        <v>100.2867789</v>
      </c>
      <c r="R269" s="46">
        <v>85.87702355</v>
      </c>
      <c r="S269" s="46">
        <v>36.49819501</v>
      </c>
      <c r="T269" s="46">
        <v>31.57891597</v>
      </c>
      <c r="U269" s="46">
        <v>88.03681297</v>
      </c>
      <c r="V269" s="46">
        <v>757.0253348</v>
      </c>
      <c r="W269" s="46">
        <v>26.24722332</v>
      </c>
      <c r="X269" s="46">
        <v>0.0</v>
      </c>
      <c r="Y269" s="46">
        <v>0.0</v>
      </c>
      <c r="Z269" s="46">
        <v>0.0</v>
      </c>
      <c r="AA269" s="46">
        <v>25.36950754</v>
      </c>
      <c r="AB269" s="46">
        <v>29.05515384</v>
      </c>
      <c r="AC269" s="46">
        <v>36.4173772</v>
      </c>
      <c r="AD269" s="46">
        <v>26.92824988</v>
      </c>
      <c r="AE269" s="46">
        <v>35.09878207</v>
      </c>
      <c r="AF269" s="46">
        <v>49.46256099</v>
      </c>
      <c r="AG269" s="46">
        <v>59.04902348</v>
      </c>
      <c r="AH269" s="46">
        <v>96.23441093</v>
      </c>
      <c r="AI269" s="46">
        <v>70.47606789</v>
      </c>
      <c r="AJ269" s="46">
        <v>99.56762802</v>
      </c>
      <c r="AK269" s="46">
        <v>74.22063491</v>
      </c>
      <c r="AL269" s="46">
        <v>49.61704719</v>
      </c>
      <c r="AM269" s="46">
        <v>50.09285692</v>
      </c>
      <c r="AN269" s="46">
        <v>61.03715416</v>
      </c>
      <c r="AO269" s="46">
        <v>74.28857137</v>
      </c>
      <c r="AP269" s="46">
        <v>76.20097553</v>
      </c>
      <c r="AQ269" s="46">
        <v>79.32448671</v>
      </c>
      <c r="AR269" s="46">
        <v>151.7892955</v>
      </c>
      <c r="AS269" s="46">
        <v>45.33937243</v>
      </c>
      <c r="AT269" s="46">
        <v>144.9714016</v>
      </c>
      <c r="AU269" s="46">
        <v>122.2655753</v>
      </c>
      <c r="AV269" s="46">
        <v>66.83708873</v>
      </c>
      <c r="AW269" s="46">
        <v>70.619949</v>
      </c>
      <c r="AX269" s="46">
        <v>85.75327402</v>
      </c>
      <c r="AY269" s="46">
        <v>68.94484188</v>
      </c>
      <c r="AZ269" s="46">
        <v>73.75840759</v>
      </c>
      <c r="BA269" s="46">
        <v>96.90007303</v>
      </c>
      <c r="BB269" s="46">
        <v>89.4388157</v>
      </c>
      <c r="BC269" s="46">
        <v>9.043042975</v>
      </c>
      <c r="BD269" s="46">
        <v>220.6312185</v>
      </c>
      <c r="BE269" s="46">
        <v>770.5431664</v>
      </c>
      <c r="BF269" s="46">
        <v>57.53081414</v>
      </c>
      <c r="BG269" s="46">
        <v>124.74764</v>
      </c>
      <c r="BH269" s="46">
        <v>106.018493</v>
      </c>
      <c r="BI269" s="46">
        <v>251.5074283</v>
      </c>
      <c r="BJ269" s="46">
        <v>140.643814</v>
      </c>
      <c r="BK269" s="46">
        <v>199.0277677</v>
      </c>
      <c r="BL269" s="46">
        <v>147.567376</v>
      </c>
      <c r="BM269" s="46">
        <v>428.2371474</v>
      </c>
      <c r="BN269" s="46">
        <v>70.23865725</v>
      </c>
      <c r="BO269" s="46">
        <v>158.5694044</v>
      </c>
      <c r="BP269" s="46">
        <v>187.0907247</v>
      </c>
    </row>
    <row r="270" ht="15.75" customHeight="1">
      <c r="A270" s="42">
        <v>1.0</v>
      </c>
      <c r="B270" s="43" t="s">
        <v>65</v>
      </c>
      <c r="C270" s="44"/>
      <c r="D270" s="45"/>
      <c r="E270" s="45"/>
      <c r="F270" s="42">
        <v>1.0</v>
      </c>
      <c r="G270" s="42" t="s">
        <v>205</v>
      </c>
      <c r="H270" s="42">
        <v>1.0</v>
      </c>
      <c r="I270" s="43" t="s">
        <v>67</v>
      </c>
      <c r="J270" s="42">
        <v>21.0</v>
      </c>
      <c r="K270" s="42">
        <v>66.0</v>
      </c>
      <c r="L270" s="43" t="s">
        <v>85</v>
      </c>
      <c r="M270" s="43" t="s">
        <v>88</v>
      </c>
      <c r="N270" s="43" t="s">
        <v>74</v>
      </c>
      <c r="O270" s="43" t="s">
        <v>79</v>
      </c>
      <c r="P270" s="46">
        <v>344437.3003</v>
      </c>
      <c r="Q270" s="46">
        <v>28426.13991</v>
      </c>
      <c r="R270" s="46">
        <v>92605.82699</v>
      </c>
      <c r="S270" s="46">
        <v>28755.40239</v>
      </c>
      <c r="T270" s="46">
        <v>38893.30779</v>
      </c>
      <c r="U270" s="46">
        <v>57744.98313</v>
      </c>
      <c r="V270" s="46">
        <v>156877.8275</v>
      </c>
      <c r="W270" s="46">
        <v>63878.54742</v>
      </c>
      <c r="X270" s="46">
        <v>3433.820728</v>
      </c>
      <c r="Y270" s="46">
        <v>3592.952427</v>
      </c>
      <c r="Z270" s="46">
        <v>1004.815249</v>
      </c>
      <c r="AA270" s="46">
        <v>94874.99402</v>
      </c>
      <c r="AB270" s="46">
        <v>70089.38236</v>
      </c>
      <c r="AC270" s="46">
        <v>64831.32185</v>
      </c>
      <c r="AD270" s="46">
        <v>60378.93789</v>
      </c>
      <c r="AE270" s="46">
        <v>55530.12322</v>
      </c>
      <c r="AF270" s="46">
        <v>57879.56549</v>
      </c>
      <c r="AG270" s="46">
        <v>46752.54424</v>
      </c>
      <c r="AH270" s="46">
        <v>44603.50099</v>
      </c>
      <c r="AI270" s="46">
        <v>66327.506</v>
      </c>
      <c r="AJ270" s="46">
        <v>64063.2121</v>
      </c>
      <c r="AK270" s="46">
        <v>53549.72103</v>
      </c>
      <c r="AL270" s="46">
        <v>62247.28174</v>
      </c>
      <c r="AM270" s="46">
        <v>56783.66339</v>
      </c>
      <c r="AN270" s="46">
        <v>56105.69338</v>
      </c>
      <c r="AO270" s="46">
        <v>61179.44618</v>
      </c>
      <c r="AP270" s="46">
        <v>51727.58269</v>
      </c>
      <c r="AQ270" s="46">
        <v>68653.9444</v>
      </c>
      <c r="AR270" s="46">
        <v>68665.26141</v>
      </c>
      <c r="AS270" s="46">
        <v>61308.21315</v>
      </c>
      <c r="AT270" s="46">
        <v>45792.94848</v>
      </c>
      <c r="AU270" s="46">
        <v>52766.20345</v>
      </c>
      <c r="AV270" s="46">
        <v>54707.60644</v>
      </c>
      <c r="AW270" s="46">
        <v>52363.81837</v>
      </c>
      <c r="AX270" s="46">
        <v>54941.77586</v>
      </c>
      <c r="AY270" s="46">
        <v>56909.39267</v>
      </c>
      <c r="AZ270" s="46">
        <v>53115.31646</v>
      </c>
      <c r="BA270" s="46">
        <v>61382.9511</v>
      </c>
      <c r="BB270" s="46">
        <v>61573.51524</v>
      </c>
      <c r="BC270" s="46">
        <v>32548.90848</v>
      </c>
      <c r="BD270" s="46">
        <v>130847.4355</v>
      </c>
      <c r="BE270" s="46">
        <v>208166.0927</v>
      </c>
      <c r="BF270" s="46">
        <v>197630.8144</v>
      </c>
      <c r="BG270" s="46">
        <v>149817.9051</v>
      </c>
      <c r="BH270" s="46">
        <v>159399.8325</v>
      </c>
      <c r="BI270" s="46">
        <v>167487.366</v>
      </c>
      <c r="BJ270" s="46">
        <v>156396.678</v>
      </c>
      <c r="BK270" s="46">
        <v>146972.6857</v>
      </c>
      <c r="BL270" s="46">
        <v>232676.7134</v>
      </c>
      <c r="BM270" s="46">
        <v>324311.8842</v>
      </c>
      <c r="BN270" s="46">
        <v>228685.8341</v>
      </c>
      <c r="BO270" s="46">
        <v>202457.4969</v>
      </c>
      <c r="BP270" s="46">
        <v>224100.3957</v>
      </c>
    </row>
    <row r="271" ht="15.75" customHeight="1">
      <c r="A271" s="42">
        <v>1.0</v>
      </c>
      <c r="B271" s="43" t="s">
        <v>65</v>
      </c>
      <c r="C271" s="44"/>
      <c r="D271" s="45"/>
      <c r="E271" s="45"/>
      <c r="F271" s="42">
        <v>1.0</v>
      </c>
      <c r="G271" s="42" t="s">
        <v>205</v>
      </c>
      <c r="H271" s="42">
        <v>1.0</v>
      </c>
      <c r="I271" s="43" t="s">
        <v>67</v>
      </c>
      <c r="J271" s="42">
        <v>21.0</v>
      </c>
      <c r="K271" s="42">
        <v>50.0</v>
      </c>
      <c r="L271" s="43" t="s">
        <v>85</v>
      </c>
      <c r="M271" s="43" t="s">
        <v>88</v>
      </c>
      <c r="N271" s="43" t="s">
        <v>74</v>
      </c>
      <c r="O271" s="43" t="s">
        <v>80</v>
      </c>
      <c r="P271" s="46">
        <v>12632.2096</v>
      </c>
      <c r="Q271" s="46">
        <v>2222.025232</v>
      </c>
      <c r="R271" s="46">
        <v>2840.721052</v>
      </c>
      <c r="S271" s="46">
        <v>2823.006611</v>
      </c>
      <c r="T271" s="46">
        <v>2927.2604</v>
      </c>
      <c r="U271" s="46">
        <v>4155.538019</v>
      </c>
      <c r="V271" s="46">
        <v>6775.003496</v>
      </c>
      <c r="W271" s="46">
        <v>576.0111207</v>
      </c>
      <c r="X271" s="46">
        <v>18.70244969</v>
      </c>
      <c r="Y271" s="46">
        <v>5.795044745</v>
      </c>
      <c r="Z271" s="46">
        <v>0.0</v>
      </c>
      <c r="AA271" s="46">
        <v>3129.019844</v>
      </c>
      <c r="AB271" s="46">
        <v>2062.847549</v>
      </c>
      <c r="AC271" s="46">
        <v>1856.859437</v>
      </c>
      <c r="AD271" s="46">
        <v>1849.632408</v>
      </c>
      <c r="AE271" s="46">
        <v>2497.733195</v>
      </c>
      <c r="AF271" s="46">
        <v>1660.027425</v>
      </c>
      <c r="AG271" s="46">
        <v>2431.48404</v>
      </c>
      <c r="AH271" s="46">
        <v>2051.395538</v>
      </c>
      <c r="AI271" s="46">
        <v>2183.173155</v>
      </c>
      <c r="AJ271" s="46">
        <v>2604.194787</v>
      </c>
      <c r="AK271" s="46">
        <v>2604.427849</v>
      </c>
      <c r="AL271" s="46">
        <v>2574.669597</v>
      </c>
      <c r="AM271" s="46">
        <v>1903.94284</v>
      </c>
      <c r="AN271" s="46">
        <v>2959.848011</v>
      </c>
      <c r="AO271" s="46">
        <v>2155.724665</v>
      </c>
      <c r="AP271" s="46">
        <v>4172.109925</v>
      </c>
      <c r="AQ271" s="46">
        <v>6186.335381</v>
      </c>
      <c r="AR271" s="46">
        <v>7791.421809</v>
      </c>
      <c r="AS271" s="46">
        <v>3934.00837</v>
      </c>
      <c r="AT271" s="46">
        <v>3094.344061</v>
      </c>
      <c r="AU271" s="46">
        <v>2542.545171</v>
      </c>
      <c r="AV271" s="46">
        <v>2495.970417</v>
      </c>
      <c r="AW271" s="46">
        <v>2755.471398</v>
      </c>
      <c r="AX271" s="46">
        <v>3639.722018</v>
      </c>
      <c r="AY271" s="46">
        <v>2559.99075</v>
      </c>
      <c r="AZ271" s="46">
        <v>5813.289586</v>
      </c>
      <c r="BA271" s="46">
        <v>4000.863385</v>
      </c>
      <c r="BB271" s="46">
        <v>4710.183347</v>
      </c>
      <c r="BC271" s="46">
        <v>1479.88379</v>
      </c>
      <c r="BD271" s="46">
        <v>7325.645514</v>
      </c>
      <c r="BE271" s="46">
        <v>14055.30522</v>
      </c>
      <c r="BF271" s="46">
        <v>4494.051857</v>
      </c>
      <c r="BG271" s="46">
        <v>4158.828917</v>
      </c>
      <c r="BH271" s="46">
        <v>5278.700828</v>
      </c>
      <c r="BI271" s="46">
        <v>10930.59871</v>
      </c>
      <c r="BJ271" s="46">
        <v>7116.347535</v>
      </c>
      <c r="BK271" s="46">
        <v>13010.33079</v>
      </c>
      <c r="BL271" s="46">
        <v>6766.639026</v>
      </c>
      <c r="BM271" s="46">
        <v>11080.79353</v>
      </c>
      <c r="BN271" s="46">
        <v>7232.052427</v>
      </c>
      <c r="BO271" s="46">
        <v>5013.38376</v>
      </c>
      <c r="BP271" s="46">
        <v>13389.39014</v>
      </c>
    </row>
    <row r="272" ht="15.75" customHeight="1">
      <c r="A272" s="42">
        <v>1.0</v>
      </c>
      <c r="B272" s="43" t="s">
        <v>65</v>
      </c>
      <c r="C272" s="44"/>
      <c r="D272" s="45"/>
      <c r="E272" s="45"/>
      <c r="F272" s="42">
        <v>1.0</v>
      </c>
      <c r="G272" s="42" t="s">
        <v>205</v>
      </c>
      <c r="H272" s="42">
        <v>1.0</v>
      </c>
      <c r="I272" s="43" t="s">
        <v>67</v>
      </c>
      <c r="J272" s="42">
        <v>21.0</v>
      </c>
      <c r="K272" s="42">
        <v>81.0</v>
      </c>
      <c r="L272" s="43" t="s">
        <v>85</v>
      </c>
      <c r="M272" s="43" t="s">
        <v>88</v>
      </c>
      <c r="N272" s="43" t="s">
        <v>74</v>
      </c>
      <c r="O272" s="43" t="s">
        <v>81</v>
      </c>
      <c r="P272" s="46">
        <v>5964.879553</v>
      </c>
      <c r="Q272" s="46">
        <v>3306.724684</v>
      </c>
      <c r="R272" s="46">
        <v>2961.865639</v>
      </c>
      <c r="S272" s="46">
        <v>0.0</v>
      </c>
      <c r="T272" s="46">
        <v>1625.567751</v>
      </c>
      <c r="U272" s="46">
        <v>6734.469543</v>
      </c>
      <c r="V272" s="46">
        <v>5062.559364</v>
      </c>
      <c r="W272" s="46">
        <v>0.0</v>
      </c>
      <c r="X272" s="46">
        <v>0.0</v>
      </c>
      <c r="Y272" s="46">
        <v>0.0</v>
      </c>
      <c r="Z272" s="46">
        <v>0.0</v>
      </c>
      <c r="AA272" s="46">
        <v>3291.473998</v>
      </c>
      <c r="AB272" s="46">
        <v>2758.657717</v>
      </c>
      <c r="AC272" s="46">
        <v>4675.50496</v>
      </c>
      <c r="AD272" s="46">
        <v>4055.923329</v>
      </c>
      <c r="AE272" s="46">
        <v>2360.309001</v>
      </c>
      <c r="AF272" s="46">
        <v>1845.843592</v>
      </c>
      <c r="AG272" s="46">
        <v>1920.6424</v>
      </c>
      <c r="AH272" s="46">
        <v>2504.931439</v>
      </c>
      <c r="AI272" s="46">
        <v>3323.213183</v>
      </c>
      <c r="AJ272" s="46">
        <v>3194.257158</v>
      </c>
      <c r="AK272" s="46">
        <v>2140.563621</v>
      </c>
      <c r="AL272" s="46">
        <v>2968.705384</v>
      </c>
      <c r="AM272" s="46">
        <v>1879.313387</v>
      </c>
      <c r="AN272" s="46">
        <v>2358.613903</v>
      </c>
      <c r="AO272" s="46">
        <v>3192.309681</v>
      </c>
      <c r="AP272" s="46">
        <v>2285.718154</v>
      </c>
      <c r="AQ272" s="46">
        <v>3583.436031</v>
      </c>
      <c r="AR272" s="46">
        <v>2886.942659</v>
      </c>
      <c r="AS272" s="46">
        <v>2999.866515</v>
      </c>
      <c r="AT272" s="46">
        <v>2406.117492</v>
      </c>
      <c r="AU272" s="46">
        <v>1447.949781</v>
      </c>
      <c r="AV272" s="46">
        <v>2466.788193</v>
      </c>
      <c r="AW272" s="46">
        <v>1368.115594</v>
      </c>
      <c r="AX272" s="46">
        <v>1814.291527</v>
      </c>
      <c r="AY272" s="46">
        <v>2356.421049</v>
      </c>
      <c r="AZ272" s="46">
        <v>1580.967031</v>
      </c>
      <c r="BA272" s="46">
        <v>1552.308018</v>
      </c>
      <c r="BB272" s="46">
        <v>1857.670194</v>
      </c>
      <c r="BC272" s="46">
        <v>91.35034543</v>
      </c>
      <c r="BD272" s="46">
        <v>4377.444694</v>
      </c>
      <c r="BE272" s="46">
        <v>5062.559364</v>
      </c>
      <c r="BF272" s="46">
        <v>5276.190901</v>
      </c>
      <c r="BG272" s="46">
        <v>3539.52408</v>
      </c>
      <c r="BH272" s="46">
        <v>3585.064058</v>
      </c>
      <c r="BI272" s="46">
        <v>4448.097995</v>
      </c>
      <c r="BJ272" s="46">
        <v>2961.380504</v>
      </c>
      <c r="BK272" s="46">
        <v>2904.580445</v>
      </c>
      <c r="BL272" s="46">
        <v>5203.404119</v>
      </c>
      <c r="BM272" s="46">
        <v>4568.559124</v>
      </c>
      <c r="BN272" s="46">
        <v>5829.559868</v>
      </c>
      <c r="BO272" s="46">
        <v>3552.804636</v>
      </c>
      <c r="BP272" s="46">
        <v>4580.473086</v>
      </c>
    </row>
    <row r="273" ht="15.75" customHeight="1">
      <c r="A273" s="42">
        <v>1.0</v>
      </c>
      <c r="B273" s="43" t="s">
        <v>65</v>
      </c>
      <c r="C273" s="44"/>
      <c r="D273" s="45"/>
      <c r="E273" s="45"/>
      <c r="F273" s="42">
        <v>1.0</v>
      </c>
      <c r="G273" s="42" t="s">
        <v>205</v>
      </c>
      <c r="H273" s="42">
        <v>1.0</v>
      </c>
      <c r="I273" s="43" t="s">
        <v>67</v>
      </c>
      <c r="J273" s="42">
        <v>21.0</v>
      </c>
      <c r="K273" s="42">
        <v>82.0</v>
      </c>
      <c r="L273" s="43" t="s">
        <v>85</v>
      </c>
      <c r="M273" s="43" t="s">
        <v>88</v>
      </c>
      <c r="N273" s="43" t="s">
        <v>74</v>
      </c>
      <c r="O273" s="43" t="s">
        <v>82</v>
      </c>
      <c r="P273" s="46">
        <v>8.836489172</v>
      </c>
      <c r="Q273" s="46">
        <v>14.84879407</v>
      </c>
      <c r="R273" s="46">
        <v>14.94638392</v>
      </c>
      <c r="S273" s="46">
        <v>0.0</v>
      </c>
      <c r="T273" s="46">
        <v>8.66539765</v>
      </c>
      <c r="U273" s="46">
        <v>26.68427349</v>
      </c>
      <c r="V273" s="46">
        <v>11.75739995</v>
      </c>
      <c r="W273" s="46">
        <v>0.0</v>
      </c>
      <c r="X273" s="46">
        <v>0.0</v>
      </c>
      <c r="Y273" s="46">
        <v>0.0</v>
      </c>
      <c r="Z273" s="46">
        <v>0.0</v>
      </c>
      <c r="AA273" s="46">
        <v>8.304789734</v>
      </c>
      <c r="AB273" s="46">
        <v>8.834603717</v>
      </c>
      <c r="AC273" s="46">
        <v>19.44537792</v>
      </c>
      <c r="AD273" s="46">
        <v>11.76057798</v>
      </c>
      <c r="AE273" s="46">
        <v>7.783898639</v>
      </c>
      <c r="AF273" s="46">
        <v>3.536189716</v>
      </c>
      <c r="AG273" s="46">
        <v>4.242688068</v>
      </c>
      <c r="AH273" s="46">
        <v>15.03135051</v>
      </c>
      <c r="AI273" s="46">
        <v>12.10996498</v>
      </c>
      <c r="AJ273" s="46">
        <v>3.887315472</v>
      </c>
      <c r="AK273" s="46">
        <v>4.951043591</v>
      </c>
      <c r="AL273" s="46">
        <v>8.396182263</v>
      </c>
      <c r="AM273" s="46">
        <v>6.364827045</v>
      </c>
      <c r="AN273" s="46">
        <v>6.276820886</v>
      </c>
      <c r="AO273" s="46">
        <v>14.40727638</v>
      </c>
      <c r="AP273" s="46">
        <v>10.07690765</v>
      </c>
      <c r="AQ273" s="46">
        <v>7.602562836</v>
      </c>
      <c r="AR273" s="46">
        <v>3.093389746</v>
      </c>
      <c r="AS273" s="46">
        <v>8.838999097</v>
      </c>
      <c r="AT273" s="46">
        <v>3.18339137</v>
      </c>
      <c r="AU273" s="46">
        <v>1.680503467</v>
      </c>
      <c r="AV273" s="46">
        <v>10.42994697</v>
      </c>
      <c r="AW273" s="46">
        <v>3.802770551</v>
      </c>
      <c r="AX273" s="46">
        <v>1.855998541</v>
      </c>
      <c r="AY273" s="46">
        <v>7.426785089</v>
      </c>
      <c r="AZ273" s="46">
        <v>8.398438574</v>
      </c>
      <c r="BA273" s="46">
        <v>2.916243677</v>
      </c>
      <c r="BB273" s="46">
        <v>1.856347235</v>
      </c>
      <c r="BC273" s="46">
        <v>0.08837254028</v>
      </c>
      <c r="BD273" s="46">
        <v>17.23443122</v>
      </c>
      <c r="BE273" s="46">
        <v>11.75739995</v>
      </c>
      <c r="BF273" s="46">
        <v>20.94868989</v>
      </c>
      <c r="BG273" s="46">
        <v>5.480287537</v>
      </c>
      <c r="BH273" s="46">
        <v>15.9990157</v>
      </c>
      <c r="BI273" s="46">
        <v>7.073013184</v>
      </c>
      <c r="BJ273" s="46">
        <v>4.420027197</v>
      </c>
      <c r="BK273" s="46">
        <v>10.25296255</v>
      </c>
      <c r="BL273" s="46">
        <v>14.850819</v>
      </c>
      <c r="BM273" s="46">
        <v>4.243451215</v>
      </c>
      <c r="BN273" s="46">
        <v>15.64769869</v>
      </c>
      <c r="BO273" s="46">
        <v>10.51824164</v>
      </c>
      <c r="BP273" s="46">
        <v>6.365383038</v>
      </c>
    </row>
    <row r="274" ht="15.75" customHeight="1">
      <c r="A274" s="42">
        <v>1.0</v>
      </c>
      <c r="B274" s="43" t="s">
        <v>65</v>
      </c>
      <c r="C274" s="44"/>
      <c r="D274" s="45"/>
      <c r="E274" s="45"/>
      <c r="F274" s="42">
        <v>1.0</v>
      </c>
      <c r="G274" s="42" t="s">
        <v>205</v>
      </c>
      <c r="H274" s="42">
        <v>1.0</v>
      </c>
      <c r="I274" s="43" t="s">
        <v>67</v>
      </c>
      <c r="J274" s="42">
        <v>21.0</v>
      </c>
      <c r="K274" s="42">
        <v>18.0</v>
      </c>
      <c r="L274" s="43" t="s">
        <v>85</v>
      </c>
      <c r="M274" s="43" t="s">
        <v>88</v>
      </c>
      <c r="N274" s="43" t="s">
        <v>85</v>
      </c>
      <c r="O274" s="43" t="s">
        <v>87</v>
      </c>
      <c r="P274" s="46">
        <v>616.6304047</v>
      </c>
      <c r="Q274" s="46">
        <v>0.0</v>
      </c>
      <c r="R274" s="46">
        <v>0.0</v>
      </c>
      <c r="S274" s="46">
        <v>249.9227704</v>
      </c>
      <c r="T274" s="46">
        <v>62.76375241</v>
      </c>
      <c r="U274" s="46">
        <v>0.1772867798</v>
      </c>
      <c r="V274" s="46">
        <v>0.0</v>
      </c>
      <c r="W274" s="46">
        <v>243.077834</v>
      </c>
      <c r="X274" s="46">
        <v>190.3268383</v>
      </c>
      <c r="Y274" s="46">
        <v>0.5318204224</v>
      </c>
      <c r="Z274" s="46">
        <v>0.0</v>
      </c>
      <c r="AA274" s="46">
        <v>0.0</v>
      </c>
      <c r="AB274" s="46">
        <v>0.0</v>
      </c>
      <c r="AC274" s="46">
        <v>360.8777649</v>
      </c>
      <c r="AD274" s="46">
        <v>153.0049578</v>
      </c>
      <c r="AE274" s="46">
        <v>37.50181876</v>
      </c>
      <c r="AF274" s="46">
        <v>13.91917064</v>
      </c>
      <c r="AG274" s="46">
        <v>33.51183035</v>
      </c>
      <c r="AH274" s="46">
        <v>23.138621</v>
      </c>
      <c r="AI274" s="46">
        <v>57.44668611</v>
      </c>
      <c r="AJ274" s="46">
        <v>14.09654927</v>
      </c>
      <c r="AK274" s="46">
        <v>33.51159607</v>
      </c>
      <c r="AL274" s="46">
        <v>25.2682924</v>
      </c>
      <c r="AM274" s="46">
        <v>14.45031113</v>
      </c>
      <c r="AN274" s="46">
        <v>12.94446307</v>
      </c>
      <c r="AO274" s="46">
        <v>17.20023459</v>
      </c>
      <c r="AP274" s="46">
        <v>39.89600994</v>
      </c>
      <c r="AQ274" s="46">
        <v>13.47639717</v>
      </c>
      <c r="AR274" s="46">
        <v>9.220425635</v>
      </c>
      <c r="AS274" s="46">
        <v>20.74611628</v>
      </c>
      <c r="AT274" s="46">
        <v>15.69262531</v>
      </c>
      <c r="AU274" s="46">
        <v>38.92410457</v>
      </c>
      <c r="AV274" s="46">
        <v>22.34226918</v>
      </c>
      <c r="AW274" s="46">
        <v>23.67131636</v>
      </c>
      <c r="AX274" s="46">
        <v>13.0330034</v>
      </c>
      <c r="AY274" s="46">
        <v>50.43868776</v>
      </c>
      <c r="AZ274" s="46">
        <v>27.74524377</v>
      </c>
      <c r="BA274" s="46">
        <v>38.56056037</v>
      </c>
      <c r="BB274" s="46">
        <v>23.49374321</v>
      </c>
      <c r="BC274" s="46">
        <v>43.79731603</v>
      </c>
      <c r="BD274" s="46">
        <v>287.7736214</v>
      </c>
      <c r="BE274" s="46">
        <v>401.3144243</v>
      </c>
      <c r="BF274" s="46">
        <v>506.4330346</v>
      </c>
      <c r="BG274" s="46">
        <v>96.62938052</v>
      </c>
      <c r="BH274" s="46">
        <v>72.07728236</v>
      </c>
      <c r="BI274" s="46">
        <v>72.69905695</v>
      </c>
      <c r="BJ274" s="46">
        <v>71.0176275</v>
      </c>
      <c r="BK274" s="46">
        <v>94.7654935</v>
      </c>
      <c r="BL274" s="46">
        <v>711.3049133</v>
      </c>
      <c r="BM274" s="46">
        <v>127.4808366</v>
      </c>
      <c r="BN274" s="46">
        <v>648.003379</v>
      </c>
      <c r="BO274" s="46">
        <v>121.4513309</v>
      </c>
      <c r="BP274" s="46">
        <v>95.04178211</v>
      </c>
    </row>
    <row r="275" ht="15.75" customHeight="1">
      <c r="A275" s="42">
        <v>1.0</v>
      </c>
      <c r="B275" s="43" t="s">
        <v>65</v>
      </c>
      <c r="C275" s="44"/>
      <c r="D275" s="45"/>
      <c r="E275" s="45"/>
      <c r="F275" s="42">
        <v>1.0</v>
      </c>
      <c r="G275" s="42" t="s">
        <v>205</v>
      </c>
      <c r="H275" s="42">
        <v>1.0</v>
      </c>
      <c r="I275" s="43" t="s">
        <v>67</v>
      </c>
      <c r="J275" s="42">
        <v>21.0</v>
      </c>
      <c r="K275" s="42">
        <v>21.0</v>
      </c>
      <c r="L275" s="43" t="s">
        <v>85</v>
      </c>
      <c r="M275" s="43" t="s">
        <v>88</v>
      </c>
      <c r="N275" s="43" t="s">
        <v>85</v>
      </c>
      <c r="O275" s="43" t="s">
        <v>88</v>
      </c>
      <c r="P275" s="46">
        <v>1.408331726E7</v>
      </c>
      <c r="Q275" s="46">
        <v>1.590610357E7</v>
      </c>
      <c r="R275" s="46">
        <v>1.542379765E7</v>
      </c>
      <c r="S275" s="46">
        <v>1.606130902E7</v>
      </c>
      <c r="T275" s="46">
        <v>1.59991287E7</v>
      </c>
      <c r="U275" s="46">
        <v>1.604319156E7</v>
      </c>
      <c r="V275" s="46">
        <v>1.58497368E7</v>
      </c>
      <c r="W275" s="46">
        <v>1.667320992E7</v>
      </c>
      <c r="X275" s="46">
        <v>1.702387571E7</v>
      </c>
      <c r="Y275" s="46">
        <v>1.706126015E7</v>
      </c>
      <c r="Z275" s="46">
        <v>1.718682954E7</v>
      </c>
      <c r="AA275" s="46">
        <v>1.606573814E7</v>
      </c>
      <c r="AB275" s="46">
        <v>1.702286551E7</v>
      </c>
      <c r="AC275" s="46">
        <v>1.726969164E7</v>
      </c>
      <c r="AD275" s="46">
        <v>1.732501239E7</v>
      </c>
      <c r="AE275" s="46">
        <v>1.740893031E7</v>
      </c>
      <c r="AF275" s="46">
        <v>1.749018676E7</v>
      </c>
      <c r="AG275" s="46">
        <v>1.757957511E7</v>
      </c>
      <c r="AH275" s="46">
        <v>1.769354195E7</v>
      </c>
      <c r="AI275" s="46">
        <v>1.768092493E7</v>
      </c>
      <c r="AJ275" s="46">
        <v>1.76988866E7</v>
      </c>
      <c r="AK275" s="46">
        <v>1.7745762E7</v>
      </c>
      <c r="AL275" s="46">
        <v>1.775727983E7</v>
      </c>
      <c r="AM275" s="46">
        <v>1.783255477E7</v>
      </c>
      <c r="AN275" s="46">
        <v>1.789192051E7</v>
      </c>
      <c r="AO275" s="46">
        <v>1.795239967E7</v>
      </c>
      <c r="AP275" s="46">
        <v>1.787767278E7</v>
      </c>
      <c r="AQ275" s="46">
        <v>1.785673159E7</v>
      </c>
      <c r="AR275" s="46">
        <v>1.785276107E7</v>
      </c>
      <c r="AS275" s="46">
        <v>1.801227065E7</v>
      </c>
      <c r="AT275" s="46">
        <v>1.81983651E7</v>
      </c>
      <c r="AU275" s="46">
        <v>1.824125386E7</v>
      </c>
      <c r="AV275" s="46">
        <v>1.820835516E7</v>
      </c>
      <c r="AW275" s="46">
        <v>1.821351443E7</v>
      </c>
      <c r="AX275" s="46">
        <v>1.828597116E7</v>
      </c>
      <c r="AY275" s="46">
        <v>1.833716667E7</v>
      </c>
      <c r="AZ275" s="46">
        <v>1.834430473E7</v>
      </c>
      <c r="BA275" s="46">
        <v>1.832288511E7</v>
      </c>
      <c r="BB275" s="46">
        <v>1.835042186E7</v>
      </c>
      <c r="BC275" s="46">
        <v>1.855083418E7</v>
      </c>
      <c r="BD275" s="46">
        <v>1.470820866E7</v>
      </c>
      <c r="BE275" s="46">
        <v>1.555581217E7</v>
      </c>
      <c r="BF275" s="46">
        <v>1.537890577E7</v>
      </c>
      <c r="BG275" s="46">
        <v>1.663125018E7</v>
      </c>
      <c r="BH275" s="46">
        <v>1.699925638E7</v>
      </c>
      <c r="BI275" s="46">
        <v>1.722084337E7</v>
      </c>
      <c r="BJ275" s="46">
        <v>1.748062063E7</v>
      </c>
      <c r="BK275" s="46">
        <v>1.772329948E7</v>
      </c>
      <c r="BL275" s="46">
        <v>1.440186003E7</v>
      </c>
      <c r="BM275" s="46">
        <v>1.592208159E7</v>
      </c>
      <c r="BN275" s="46">
        <v>1.530338314E7</v>
      </c>
      <c r="BO275" s="46">
        <v>1.637677916E7</v>
      </c>
      <c r="BP275" s="46">
        <v>1.694251947E7</v>
      </c>
    </row>
    <row r="276" ht="15.75" customHeight="1">
      <c r="A276" s="42">
        <v>1.0</v>
      </c>
      <c r="B276" s="43" t="s">
        <v>65</v>
      </c>
      <c r="C276" s="44"/>
      <c r="D276" s="45"/>
      <c r="E276" s="45"/>
      <c r="F276" s="42">
        <v>1.0</v>
      </c>
      <c r="G276" s="42" t="s">
        <v>205</v>
      </c>
      <c r="H276" s="42">
        <v>1.0</v>
      </c>
      <c r="I276" s="43" t="s">
        <v>67</v>
      </c>
      <c r="J276" s="42">
        <v>21.0</v>
      </c>
      <c r="K276" s="42">
        <v>9.0</v>
      </c>
      <c r="L276" s="43" t="s">
        <v>85</v>
      </c>
      <c r="M276" s="43" t="s">
        <v>88</v>
      </c>
      <c r="N276" s="43" t="s">
        <v>85</v>
      </c>
      <c r="O276" s="43" t="s">
        <v>89</v>
      </c>
      <c r="P276" s="46">
        <v>43035.65382</v>
      </c>
      <c r="Q276" s="46">
        <v>0.3535723633</v>
      </c>
      <c r="R276" s="46">
        <v>3963.796708</v>
      </c>
      <c r="S276" s="46">
        <v>6232.480049</v>
      </c>
      <c r="T276" s="46">
        <v>15054.02492</v>
      </c>
      <c r="U276" s="46">
        <v>9710.594348</v>
      </c>
      <c r="V276" s="46">
        <v>12095.10763</v>
      </c>
      <c r="W276" s="46">
        <v>15426.3921</v>
      </c>
      <c r="X276" s="46">
        <v>13420.38819</v>
      </c>
      <c r="Y276" s="46">
        <v>44.46284172</v>
      </c>
      <c r="Z276" s="46">
        <v>9.108325311</v>
      </c>
      <c r="AA276" s="46">
        <v>72633.69957</v>
      </c>
      <c r="AB276" s="46">
        <v>16929.92126</v>
      </c>
      <c r="AC276" s="46">
        <v>25044.4899</v>
      </c>
      <c r="AD276" s="46">
        <v>16928.64557</v>
      </c>
      <c r="AE276" s="46">
        <v>18764.91829</v>
      </c>
      <c r="AF276" s="46">
        <v>36855.86319</v>
      </c>
      <c r="AG276" s="46">
        <v>7354.162442</v>
      </c>
      <c r="AH276" s="46">
        <v>18335.1861</v>
      </c>
      <c r="AI276" s="46">
        <v>15436.38779</v>
      </c>
      <c r="AJ276" s="46">
        <v>30313.68187</v>
      </c>
      <c r="AK276" s="46">
        <v>13686.51817</v>
      </c>
      <c r="AL276" s="46">
        <v>19202.01825</v>
      </c>
      <c r="AM276" s="46">
        <v>17353.91752</v>
      </c>
      <c r="AN276" s="46">
        <v>23932.20755</v>
      </c>
      <c r="AO276" s="46">
        <v>19564.95007</v>
      </c>
      <c r="AP276" s="46">
        <v>30573.23578</v>
      </c>
      <c r="AQ276" s="46">
        <v>24994.35701</v>
      </c>
      <c r="AR276" s="46">
        <v>20203.44344</v>
      </c>
      <c r="AS276" s="46">
        <v>33383.17896</v>
      </c>
      <c r="AT276" s="46">
        <v>20887.39247</v>
      </c>
      <c r="AU276" s="46">
        <v>25700.36776</v>
      </c>
      <c r="AV276" s="46">
        <v>11078.4549</v>
      </c>
      <c r="AW276" s="46">
        <v>25081.85508</v>
      </c>
      <c r="AX276" s="46">
        <v>20692.26614</v>
      </c>
      <c r="AY276" s="46">
        <v>18740.79329</v>
      </c>
      <c r="AZ276" s="46">
        <v>16692.76346</v>
      </c>
      <c r="BA276" s="46">
        <v>31948.62663</v>
      </c>
      <c r="BB276" s="46">
        <v>35484.06322</v>
      </c>
      <c r="BC276" s="46">
        <v>7657.864499</v>
      </c>
      <c r="BD276" s="46">
        <v>21306.59824</v>
      </c>
      <c r="BE276" s="46">
        <v>26867.23626</v>
      </c>
      <c r="BF276" s="46">
        <v>88642.83072</v>
      </c>
      <c r="BG276" s="46">
        <v>58575.44284</v>
      </c>
      <c r="BH276" s="46">
        <v>41748.35288</v>
      </c>
      <c r="BI276" s="46">
        <v>63265.50601</v>
      </c>
      <c r="BJ276" s="46">
        <v>47870.37579</v>
      </c>
      <c r="BK276" s="46">
        <v>50852.2065</v>
      </c>
      <c r="BL276" s="46">
        <v>55603.24753</v>
      </c>
      <c r="BM276" s="46">
        <v>60478.68039</v>
      </c>
      <c r="BN276" s="46">
        <v>68172.76834</v>
      </c>
      <c r="BO276" s="46">
        <v>65060.10239</v>
      </c>
      <c r="BP276" s="46">
        <v>69881.38351</v>
      </c>
    </row>
    <row r="277" ht="15.75" customHeight="1">
      <c r="A277" s="42">
        <v>1.0</v>
      </c>
      <c r="B277" s="43" t="s">
        <v>65</v>
      </c>
      <c r="C277" s="44"/>
      <c r="D277" s="45"/>
      <c r="E277" s="45"/>
      <c r="F277" s="42">
        <v>1.0</v>
      </c>
      <c r="G277" s="42" t="s">
        <v>205</v>
      </c>
      <c r="H277" s="42">
        <v>1.0</v>
      </c>
      <c r="I277" s="43" t="s">
        <v>67</v>
      </c>
      <c r="J277" s="42">
        <v>21.0</v>
      </c>
      <c r="K277" s="42">
        <v>23.0</v>
      </c>
      <c r="L277" s="43" t="s">
        <v>85</v>
      </c>
      <c r="M277" s="43" t="s">
        <v>88</v>
      </c>
      <c r="N277" s="43" t="s">
        <v>90</v>
      </c>
      <c r="O277" s="43" t="s">
        <v>91</v>
      </c>
      <c r="P277" s="46">
        <v>52991.45581</v>
      </c>
      <c r="Q277" s="46">
        <v>11468.90374</v>
      </c>
      <c r="R277" s="46">
        <v>22482.89033</v>
      </c>
      <c r="S277" s="46">
        <v>25925.24847</v>
      </c>
      <c r="T277" s="46">
        <v>40789.08182</v>
      </c>
      <c r="U277" s="46">
        <v>43582.9269</v>
      </c>
      <c r="V277" s="46">
        <v>58087.01827</v>
      </c>
      <c r="W277" s="46">
        <v>6649.103293</v>
      </c>
      <c r="X277" s="46">
        <v>24.93434056</v>
      </c>
      <c r="Y277" s="46">
        <v>17.68537335</v>
      </c>
      <c r="Z277" s="46">
        <v>0.8846151489</v>
      </c>
      <c r="AA277" s="46">
        <v>25918.10357</v>
      </c>
      <c r="AB277" s="46">
        <v>18126.29436</v>
      </c>
      <c r="AC277" s="46">
        <v>23614.29483</v>
      </c>
      <c r="AD277" s="46">
        <v>26692.62918</v>
      </c>
      <c r="AE277" s="46">
        <v>21002.36409</v>
      </c>
      <c r="AF277" s="46">
        <v>22123.87569</v>
      </c>
      <c r="AG277" s="46">
        <v>21487.21019</v>
      </c>
      <c r="AH277" s="46">
        <v>16424.70481</v>
      </c>
      <c r="AI277" s="46">
        <v>26818.07748</v>
      </c>
      <c r="AJ277" s="46">
        <v>30266.78785</v>
      </c>
      <c r="AK277" s="46">
        <v>23389.10954</v>
      </c>
      <c r="AL277" s="46">
        <v>22284.27525</v>
      </c>
      <c r="AM277" s="46">
        <v>23846.66837</v>
      </c>
      <c r="AN277" s="46">
        <v>24394.14224</v>
      </c>
      <c r="AO277" s="46">
        <v>21694.00328</v>
      </c>
      <c r="AP277" s="46">
        <v>25861.16738</v>
      </c>
      <c r="AQ277" s="46">
        <v>25326.73094</v>
      </c>
      <c r="AR277" s="46">
        <v>30747.90813</v>
      </c>
      <c r="AS277" s="46">
        <v>20739.54931</v>
      </c>
      <c r="AT277" s="46">
        <v>21337.8078</v>
      </c>
      <c r="AU277" s="46">
        <v>20295.68066</v>
      </c>
      <c r="AV277" s="46">
        <v>18962.19371</v>
      </c>
      <c r="AW277" s="46">
        <v>16906.66976</v>
      </c>
      <c r="AX277" s="46">
        <v>24094.13236</v>
      </c>
      <c r="AY277" s="46">
        <v>23790.27638</v>
      </c>
      <c r="AZ277" s="46">
        <v>30002.34243</v>
      </c>
      <c r="BA277" s="46">
        <v>30428.7877</v>
      </c>
      <c r="BB277" s="46">
        <v>24151.71835</v>
      </c>
      <c r="BC277" s="46">
        <v>25395.85892</v>
      </c>
      <c r="BD277" s="46">
        <v>46206.80228</v>
      </c>
      <c r="BE277" s="46">
        <v>52083.04444</v>
      </c>
      <c r="BF277" s="46">
        <v>40740.01113</v>
      </c>
      <c r="BG277" s="46">
        <v>41317.64397</v>
      </c>
      <c r="BH277" s="46">
        <v>48567.28004</v>
      </c>
      <c r="BI277" s="46">
        <v>63961.3189</v>
      </c>
      <c r="BJ277" s="46">
        <v>39393.82213</v>
      </c>
      <c r="BK277" s="46">
        <v>72106.34655</v>
      </c>
      <c r="BL277" s="46">
        <v>37406.07791</v>
      </c>
      <c r="BM277" s="46">
        <v>74961.81861</v>
      </c>
      <c r="BN277" s="46">
        <v>55155.57852</v>
      </c>
      <c r="BO277" s="46">
        <v>43542.72093</v>
      </c>
      <c r="BP277" s="46">
        <v>56896.48539</v>
      </c>
    </row>
    <row r="278" ht="15.75" customHeight="1">
      <c r="A278" s="42">
        <v>1.0</v>
      </c>
      <c r="B278" s="43" t="s">
        <v>65</v>
      </c>
      <c r="C278" s="44"/>
      <c r="D278" s="45"/>
      <c r="E278" s="45"/>
      <c r="F278" s="42">
        <v>1.0</v>
      </c>
      <c r="G278" s="42" t="s">
        <v>205</v>
      </c>
      <c r="H278" s="42">
        <v>1.0</v>
      </c>
      <c r="I278" s="43" t="s">
        <v>67</v>
      </c>
      <c r="J278" s="42">
        <v>21.0</v>
      </c>
      <c r="K278" s="42">
        <v>24.0</v>
      </c>
      <c r="L278" s="43" t="s">
        <v>85</v>
      </c>
      <c r="M278" s="43" t="s">
        <v>88</v>
      </c>
      <c r="N278" s="43" t="s">
        <v>90</v>
      </c>
      <c r="O278" s="43" t="s">
        <v>92</v>
      </c>
      <c r="P278" s="46">
        <v>74876.75308</v>
      </c>
      <c r="Q278" s="46">
        <v>2415.45411</v>
      </c>
      <c r="R278" s="46">
        <v>4846.193288</v>
      </c>
      <c r="S278" s="46">
        <v>3679.948336</v>
      </c>
      <c r="T278" s="46">
        <v>2872.741132</v>
      </c>
      <c r="U278" s="46">
        <v>3871.206662</v>
      </c>
      <c r="V278" s="46">
        <v>4564.000462</v>
      </c>
      <c r="W278" s="46">
        <v>1287.262801</v>
      </c>
      <c r="X278" s="46">
        <v>108.6276231</v>
      </c>
      <c r="Y278" s="46">
        <v>24.357902</v>
      </c>
      <c r="Z278" s="46">
        <v>14.20623378</v>
      </c>
      <c r="AA278" s="46">
        <v>7110.731406</v>
      </c>
      <c r="AB278" s="46">
        <v>3606.433209</v>
      </c>
      <c r="AC278" s="46">
        <v>2729.029497</v>
      </c>
      <c r="AD278" s="46">
        <v>2717.993513</v>
      </c>
      <c r="AE278" s="46">
        <v>2360.986192</v>
      </c>
      <c r="AF278" s="46">
        <v>1903.938728</v>
      </c>
      <c r="AG278" s="46">
        <v>2131.722256</v>
      </c>
      <c r="AH278" s="46">
        <v>1273.051641</v>
      </c>
      <c r="AI278" s="46">
        <v>1733.826629</v>
      </c>
      <c r="AJ278" s="46">
        <v>1952.656557</v>
      </c>
      <c r="AK278" s="46">
        <v>2047.040896</v>
      </c>
      <c r="AL278" s="46">
        <v>2186.370476</v>
      </c>
      <c r="AM278" s="46">
        <v>2308.435981</v>
      </c>
      <c r="AN278" s="46">
        <v>2391.349382</v>
      </c>
      <c r="AO278" s="46">
        <v>1937.061688</v>
      </c>
      <c r="AP278" s="46">
        <v>1961.02342</v>
      </c>
      <c r="AQ278" s="46">
        <v>2014.746936</v>
      </c>
      <c r="AR278" s="46">
        <v>2107.462348</v>
      </c>
      <c r="AS278" s="46">
        <v>1457.069017</v>
      </c>
      <c r="AT278" s="46">
        <v>1127.595349</v>
      </c>
      <c r="AU278" s="46">
        <v>940.5180074</v>
      </c>
      <c r="AV278" s="46">
        <v>817.0829184</v>
      </c>
      <c r="AW278" s="46">
        <v>664.1965711</v>
      </c>
      <c r="AX278" s="46">
        <v>621.3063534</v>
      </c>
      <c r="AY278" s="46">
        <v>769.1128304</v>
      </c>
      <c r="AZ278" s="46">
        <v>1248.130744</v>
      </c>
      <c r="BA278" s="46">
        <v>1339.613357</v>
      </c>
      <c r="BB278" s="46">
        <v>1178.558398</v>
      </c>
      <c r="BC278" s="46">
        <v>2654.792227</v>
      </c>
      <c r="BD278" s="46">
        <v>17781.03574</v>
      </c>
      <c r="BE278" s="46">
        <v>5974.366422</v>
      </c>
      <c r="BF278" s="46">
        <v>17794.62812</v>
      </c>
      <c r="BG278" s="46">
        <v>8938.306589</v>
      </c>
      <c r="BH278" s="46">
        <v>10875.33264</v>
      </c>
      <c r="BI278" s="46">
        <v>8555.879667</v>
      </c>
      <c r="BJ278" s="46">
        <v>3793.66924</v>
      </c>
      <c r="BK278" s="46">
        <v>6343.551264</v>
      </c>
      <c r="BL278" s="46">
        <v>40700.77616</v>
      </c>
      <c r="BM278" s="46">
        <v>37348.7921</v>
      </c>
      <c r="BN278" s="46">
        <v>23438.58325</v>
      </c>
      <c r="BO278" s="46">
        <v>19484.3911</v>
      </c>
      <c r="BP278" s="46">
        <v>12253.59615</v>
      </c>
    </row>
    <row r="279" ht="15.75" customHeight="1">
      <c r="A279" s="42">
        <v>1.0</v>
      </c>
      <c r="B279" s="43" t="s">
        <v>65</v>
      </c>
      <c r="C279" s="44"/>
      <c r="D279" s="45"/>
      <c r="E279" s="45"/>
      <c r="F279" s="42">
        <v>1.0</v>
      </c>
      <c r="G279" s="42" t="s">
        <v>205</v>
      </c>
      <c r="H279" s="42">
        <v>1.0</v>
      </c>
      <c r="I279" s="43" t="s">
        <v>67</v>
      </c>
      <c r="J279" s="42">
        <v>21.0</v>
      </c>
      <c r="K279" s="42">
        <v>30.0</v>
      </c>
      <c r="L279" s="43" t="s">
        <v>85</v>
      </c>
      <c r="M279" s="43" t="s">
        <v>88</v>
      </c>
      <c r="N279" s="43" t="s">
        <v>90</v>
      </c>
      <c r="O279" s="43" t="s">
        <v>93</v>
      </c>
      <c r="P279" s="46">
        <v>1014.472297</v>
      </c>
      <c r="Q279" s="46">
        <v>414.373653</v>
      </c>
      <c r="R279" s="46">
        <v>123.1424769</v>
      </c>
      <c r="S279" s="46">
        <v>58.92517098</v>
      </c>
      <c r="T279" s="46">
        <v>208.0742073</v>
      </c>
      <c r="U279" s="46">
        <v>183.2596986</v>
      </c>
      <c r="V279" s="46">
        <v>268.8011144</v>
      </c>
      <c r="W279" s="46">
        <v>10.34629468</v>
      </c>
      <c r="X279" s="46">
        <v>44.18987454</v>
      </c>
      <c r="Y279" s="46">
        <v>42.52004188</v>
      </c>
      <c r="Z279" s="46">
        <v>2.578190417</v>
      </c>
      <c r="AA279" s="46">
        <v>351.6644433</v>
      </c>
      <c r="AB279" s="46">
        <v>348.3613351</v>
      </c>
      <c r="AC279" s="46">
        <v>264.2351442</v>
      </c>
      <c r="AD279" s="46">
        <v>206.6589009</v>
      </c>
      <c r="AE279" s="46">
        <v>250.0705134</v>
      </c>
      <c r="AF279" s="46">
        <v>122.8314806</v>
      </c>
      <c r="AG279" s="46">
        <v>191.9162645</v>
      </c>
      <c r="AH279" s="46">
        <v>95.06632347</v>
      </c>
      <c r="AI279" s="46">
        <v>130.0509141</v>
      </c>
      <c r="AJ279" s="46">
        <v>183.4188751</v>
      </c>
      <c r="AK279" s="46">
        <v>217.5064069</v>
      </c>
      <c r="AL279" s="46">
        <v>158.3955346</v>
      </c>
      <c r="AM279" s="46">
        <v>118.3314259</v>
      </c>
      <c r="AN279" s="46">
        <v>243.1833779</v>
      </c>
      <c r="AO279" s="46">
        <v>107.8814738</v>
      </c>
      <c r="AP279" s="46">
        <v>219.0931991</v>
      </c>
      <c r="AQ279" s="46">
        <v>163.8561672</v>
      </c>
      <c r="AR279" s="46">
        <v>173.2866336</v>
      </c>
      <c r="AS279" s="46">
        <v>230.4222435</v>
      </c>
      <c r="AT279" s="46">
        <v>247.2373709</v>
      </c>
      <c r="AU279" s="46">
        <v>177.4717096</v>
      </c>
      <c r="AV279" s="46">
        <v>153.2460032</v>
      </c>
      <c r="AW279" s="46">
        <v>166.5763235</v>
      </c>
      <c r="AX279" s="46">
        <v>140.7508472</v>
      </c>
      <c r="AY279" s="46">
        <v>79.43170422</v>
      </c>
      <c r="AZ279" s="46">
        <v>139.6745946</v>
      </c>
      <c r="BA279" s="46">
        <v>75.49881123</v>
      </c>
      <c r="BB279" s="46">
        <v>92.36399286</v>
      </c>
      <c r="BC279" s="46">
        <v>19.2354037</v>
      </c>
      <c r="BD279" s="46">
        <v>501.764698</v>
      </c>
      <c r="BE279" s="46">
        <v>282.3836081</v>
      </c>
      <c r="BF279" s="46">
        <v>743.6896914</v>
      </c>
      <c r="BG279" s="46">
        <v>203.8684239</v>
      </c>
      <c r="BH279" s="46">
        <v>355.4579906</v>
      </c>
      <c r="BI279" s="46">
        <v>531.2991143</v>
      </c>
      <c r="BJ279" s="46">
        <v>147.887349</v>
      </c>
      <c r="BK279" s="46">
        <v>98.89582853</v>
      </c>
      <c r="BL279" s="46">
        <v>846.1958303</v>
      </c>
      <c r="BM279" s="46">
        <v>388.8060878</v>
      </c>
      <c r="BN279" s="46">
        <v>576.4572479</v>
      </c>
      <c r="BO279" s="46">
        <v>344.7575211</v>
      </c>
      <c r="BP279" s="46">
        <v>423.8723999</v>
      </c>
    </row>
    <row r="280" ht="15.75" customHeight="1">
      <c r="A280" s="42">
        <v>1.0</v>
      </c>
      <c r="B280" s="43" t="s">
        <v>65</v>
      </c>
      <c r="C280" s="44"/>
      <c r="D280" s="45"/>
      <c r="E280" s="45"/>
      <c r="F280" s="42">
        <v>1.0</v>
      </c>
      <c r="G280" s="42" t="s">
        <v>205</v>
      </c>
      <c r="H280" s="42">
        <v>1.0</v>
      </c>
      <c r="I280" s="43" t="s">
        <v>67</v>
      </c>
      <c r="J280" s="42">
        <v>21.0</v>
      </c>
      <c r="K280" s="42">
        <v>68.0</v>
      </c>
      <c r="L280" s="43" t="s">
        <v>85</v>
      </c>
      <c r="M280" s="43" t="s">
        <v>88</v>
      </c>
      <c r="N280" s="43" t="s">
        <v>90</v>
      </c>
      <c r="O280" s="43" t="s">
        <v>94</v>
      </c>
      <c r="P280" s="46">
        <v>4373.835366</v>
      </c>
      <c r="Q280" s="46">
        <v>407.3416445</v>
      </c>
      <c r="R280" s="46">
        <v>416.401143</v>
      </c>
      <c r="S280" s="46">
        <v>66.36877274</v>
      </c>
      <c r="T280" s="46">
        <v>444.848795</v>
      </c>
      <c r="U280" s="46">
        <v>255.3188367</v>
      </c>
      <c r="V280" s="46">
        <v>566.703481</v>
      </c>
      <c r="W280" s="46">
        <v>2.196981268</v>
      </c>
      <c r="X280" s="46">
        <v>0.0</v>
      </c>
      <c r="Y280" s="46">
        <v>0.0</v>
      </c>
      <c r="Z280" s="46">
        <v>0.0</v>
      </c>
      <c r="AA280" s="46">
        <v>423.7193761</v>
      </c>
      <c r="AB280" s="46">
        <v>356.6795107</v>
      </c>
      <c r="AC280" s="46">
        <v>386.4884335</v>
      </c>
      <c r="AD280" s="46">
        <v>465.1744701</v>
      </c>
      <c r="AE280" s="46">
        <v>312.0820859</v>
      </c>
      <c r="AF280" s="46">
        <v>416.5927904</v>
      </c>
      <c r="AG280" s="46">
        <v>380.3574978</v>
      </c>
      <c r="AH280" s="46">
        <v>463.5413341</v>
      </c>
      <c r="AI280" s="46">
        <v>492.7905596</v>
      </c>
      <c r="AJ280" s="46">
        <v>486.4422938</v>
      </c>
      <c r="AK280" s="46">
        <v>343.3982995</v>
      </c>
      <c r="AL280" s="46">
        <v>318.6650351</v>
      </c>
      <c r="AM280" s="46">
        <v>332.3549954</v>
      </c>
      <c r="AN280" s="46">
        <v>392.7753693</v>
      </c>
      <c r="AO280" s="46">
        <v>248.1695537</v>
      </c>
      <c r="AP280" s="46">
        <v>421.0036914</v>
      </c>
      <c r="AQ280" s="46">
        <v>434.299962</v>
      </c>
      <c r="AR280" s="46">
        <v>405.6881649</v>
      </c>
      <c r="AS280" s="46">
        <v>264.5108318</v>
      </c>
      <c r="AT280" s="46">
        <v>312.7426368</v>
      </c>
      <c r="AU280" s="46">
        <v>343.7730366</v>
      </c>
      <c r="AV280" s="46">
        <v>336.2791311</v>
      </c>
      <c r="AW280" s="46">
        <v>512.956804</v>
      </c>
      <c r="AX280" s="46">
        <v>353.8463719</v>
      </c>
      <c r="AY280" s="46">
        <v>221.2810512</v>
      </c>
      <c r="AZ280" s="46">
        <v>361.922736</v>
      </c>
      <c r="BA280" s="46">
        <v>325.2011238</v>
      </c>
      <c r="BB280" s="46">
        <v>303.442834</v>
      </c>
      <c r="BC280" s="46">
        <v>5622.615944</v>
      </c>
      <c r="BD280" s="46">
        <v>600.7254514</v>
      </c>
      <c r="BE280" s="46">
        <v>572.6774507</v>
      </c>
      <c r="BF280" s="46">
        <v>516.9593109</v>
      </c>
      <c r="BG280" s="46">
        <v>671.5522934</v>
      </c>
      <c r="BH280" s="46">
        <v>466.9586992</v>
      </c>
      <c r="BI280" s="46">
        <v>556.8088169</v>
      </c>
      <c r="BJ280" s="46">
        <v>407.4296423</v>
      </c>
      <c r="BK280" s="46">
        <v>5653.033271</v>
      </c>
      <c r="BL280" s="46">
        <v>605.9187531</v>
      </c>
      <c r="BM280" s="46">
        <v>5274.741347</v>
      </c>
      <c r="BN280" s="46">
        <v>707.8654587</v>
      </c>
      <c r="BO280" s="46">
        <v>614.8363644</v>
      </c>
      <c r="BP280" s="46">
        <v>600.8032746</v>
      </c>
    </row>
    <row r="281" ht="15.75" customHeight="1">
      <c r="A281" s="42">
        <v>1.0</v>
      </c>
      <c r="B281" s="43" t="s">
        <v>65</v>
      </c>
      <c r="C281" s="44"/>
      <c r="D281" s="45"/>
      <c r="E281" s="45"/>
      <c r="F281" s="42">
        <v>1.0</v>
      </c>
      <c r="G281" s="42" t="s">
        <v>205</v>
      </c>
      <c r="H281" s="42">
        <v>1.0</v>
      </c>
      <c r="I281" s="43" t="s">
        <v>67</v>
      </c>
      <c r="J281" s="42">
        <v>21.0</v>
      </c>
      <c r="K281" s="42">
        <v>25.0</v>
      </c>
      <c r="L281" s="43" t="s">
        <v>85</v>
      </c>
      <c r="M281" s="43" t="s">
        <v>88</v>
      </c>
      <c r="N281" s="43" t="s">
        <v>90</v>
      </c>
      <c r="O281" s="43" t="s">
        <v>95</v>
      </c>
      <c r="P281" s="46">
        <v>1942.472389</v>
      </c>
      <c r="Q281" s="46">
        <v>300.517631</v>
      </c>
      <c r="R281" s="46">
        <v>462.7161377</v>
      </c>
      <c r="S281" s="46">
        <v>360.308108</v>
      </c>
      <c r="T281" s="46">
        <v>383.8018279</v>
      </c>
      <c r="U281" s="46">
        <v>358.1790856</v>
      </c>
      <c r="V281" s="46">
        <v>555.4065376</v>
      </c>
      <c r="W281" s="46">
        <v>243.8838284</v>
      </c>
      <c r="X281" s="46">
        <v>127.492898</v>
      </c>
      <c r="Y281" s="46">
        <v>4.327375946</v>
      </c>
      <c r="Z281" s="46">
        <v>1.852021216</v>
      </c>
      <c r="AA281" s="46">
        <v>463.8941751</v>
      </c>
      <c r="AB281" s="46">
        <v>475.5671617</v>
      </c>
      <c r="AC281" s="46">
        <v>504.1693245</v>
      </c>
      <c r="AD281" s="46">
        <v>744.3172021</v>
      </c>
      <c r="AE281" s="46">
        <v>450.9088172</v>
      </c>
      <c r="AF281" s="46">
        <v>398.6135624</v>
      </c>
      <c r="AG281" s="46">
        <v>387.8999939</v>
      </c>
      <c r="AH281" s="46">
        <v>552.7403017</v>
      </c>
      <c r="AI281" s="46">
        <v>417.5132743</v>
      </c>
      <c r="AJ281" s="46">
        <v>466.021702</v>
      </c>
      <c r="AK281" s="46">
        <v>411.973874</v>
      </c>
      <c r="AL281" s="46">
        <v>433.4504128</v>
      </c>
      <c r="AM281" s="46">
        <v>475.7316907</v>
      </c>
      <c r="AN281" s="46">
        <v>367.0203765</v>
      </c>
      <c r="AO281" s="46">
        <v>499.0277106</v>
      </c>
      <c r="AP281" s="46">
        <v>442.0879641</v>
      </c>
      <c r="AQ281" s="46">
        <v>425.5847824</v>
      </c>
      <c r="AR281" s="46">
        <v>502.9616531</v>
      </c>
      <c r="AS281" s="46">
        <v>460.6279012</v>
      </c>
      <c r="AT281" s="46">
        <v>411.7424297</v>
      </c>
      <c r="AU281" s="46">
        <v>368.0233236</v>
      </c>
      <c r="AV281" s="46">
        <v>404.1334451</v>
      </c>
      <c r="AW281" s="46">
        <v>362.0304228</v>
      </c>
      <c r="AX281" s="46">
        <v>374.4679778</v>
      </c>
      <c r="AY281" s="46">
        <v>381.7583996</v>
      </c>
      <c r="AZ281" s="46">
        <v>390.2514271</v>
      </c>
      <c r="BA281" s="46">
        <v>396.4045366</v>
      </c>
      <c r="BB281" s="46">
        <v>332.1003235</v>
      </c>
      <c r="BC281" s="46">
        <v>217.382386</v>
      </c>
      <c r="BD281" s="46">
        <v>835.8927651</v>
      </c>
      <c r="BE281" s="46">
        <v>763.4804209</v>
      </c>
      <c r="BF281" s="46">
        <v>1192.126784</v>
      </c>
      <c r="BG281" s="46">
        <v>838.3696598</v>
      </c>
      <c r="BH281" s="46">
        <v>790.7604453</v>
      </c>
      <c r="BI281" s="46">
        <v>731.0741779</v>
      </c>
      <c r="BJ281" s="46">
        <v>598.6846205</v>
      </c>
      <c r="BK281" s="46">
        <v>588.0816711</v>
      </c>
      <c r="BL281" s="46">
        <v>1545.576613</v>
      </c>
      <c r="BM281" s="46">
        <v>1165.919782</v>
      </c>
      <c r="BN281" s="46">
        <v>1302.022645</v>
      </c>
      <c r="BO281" s="46">
        <v>1034.2995</v>
      </c>
      <c r="BP281" s="46">
        <v>782.3579821</v>
      </c>
    </row>
    <row r="282" ht="15.75" customHeight="1">
      <c r="A282" s="42">
        <v>1.0</v>
      </c>
      <c r="B282" s="43" t="s">
        <v>65</v>
      </c>
      <c r="C282" s="44"/>
      <c r="D282" s="45"/>
      <c r="E282" s="45"/>
      <c r="F282" s="42">
        <v>1.0</v>
      </c>
      <c r="G282" s="42" t="s">
        <v>205</v>
      </c>
      <c r="H282" s="42">
        <v>1.0</v>
      </c>
      <c r="I282" s="43" t="s">
        <v>67</v>
      </c>
      <c r="J282" s="42">
        <v>21.0</v>
      </c>
      <c r="K282" s="42">
        <v>33.0</v>
      </c>
      <c r="L282" s="43" t="s">
        <v>85</v>
      </c>
      <c r="M282" s="43" t="s">
        <v>88</v>
      </c>
      <c r="N282" s="43" t="s">
        <v>96</v>
      </c>
      <c r="O282" s="43" t="s">
        <v>97</v>
      </c>
      <c r="P282" s="46">
        <v>106210.9321</v>
      </c>
      <c r="Q282" s="46">
        <v>13683.46135</v>
      </c>
      <c r="R282" s="46">
        <v>33642.203</v>
      </c>
      <c r="S282" s="46">
        <v>22227.37034</v>
      </c>
      <c r="T282" s="46">
        <v>27744.83925</v>
      </c>
      <c r="U282" s="46">
        <v>23774.6748</v>
      </c>
      <c r="V282" s="46">
        <v>44694.16723</v>
      </c>
      <c r="W282" s="46">
        <v>9949.410406</v>
      </c>
      <c r="X282" s="46">
        <v>368.649634</v>
      </c>
      <c r="Y282" s="46">
        <v>1939.838153</v>
      </c>
      <c r="Z282" s="46">
        <v>148.6578484</v>
      </c>
      <c r="AA282" s="46">
        <v>54730.12664</v>
      </c>
      <c r="AB282" s="46">
        <v>37445.59184</v>
      </c>
      <c r="AC282" s="46">
        <v>36333.52214</v>
      </c>
      <c r="AD282" s="46">
        <v>29966.7772</v>
      </c>
      <c r="AE282" s="46">
        <v>26035.13355</v>
      </c>
      <c r="AF282" s="46">
        <v>22543.50573</v>
      </c>
      <c r="AG282" s="46">
        <v>32806.99093</v>
      </c>
      <c r="AH282" s="46">
        <v>22649.29192</v>
      </c>
      <c r="AI282" s="46">
        <v>31927.99054</v>
      </c>
      <c r="AJ282" s="46">
        <v>32370.37959</v>
      </c>
      <c r="AK282" s="46">
        <v>30348.77003</v>
      </c>
      <c r="AL282" s="46">
        <v>21962.23864</v>
      </c>
      <c r="AM282" s="46">
        <v>24650.37771</v>
      </c>
      <c r="AN282" s="46">
        <v>23401.97701</v>
      </c>
      <c r="AO282" s="46">
        <v>21825.91214</v>
      </c>
      <c r="AP282" s="46">
        <v>38991.03112</v>
      </c>
      <c r="AQ282" s="46">
        <v>41244.66968</v>
      </c>
      <c r="AR282" s="46">
        <v>36882.5707</v>
      </c>
      <c r="AS282" s="46">
        <v>20001.4297</v>
      </c>
      <c r="AT282" s="46">
        <v>30482.58916</v>
      </c>
      <c r="AU282" s="46">
        <v>24963.15632</v>
      </c>
      <c r="AV282" s="46">
        <v>35214.69078</v>
      </c>
      <c r="AW282" s="46">
        <v>23930.55204</v>
      </c>
      <c r="AX282" s="46">
        <v>17902.72005</v>
      </c>
      <c r="AY282" s="46">
        <v>13684.01242</v>
      </c>
      <c r="AZ282" s="46">
        <v>23026.36713</v>
      </c>
      <c r="BA282" s="46">
        <v>28444.71661</v>
      </c>
      <c r="BB282" s="46">
        <v>27809.02743</v>
      </c>
      <c r="BC282" s="46">
        <v>19110.57489</v>
      </c>
      <c r="BD282" s="46">
        <v>38610.6318</v>
      </c>
      <c r="BE282" s="46">
        <v>51187.58541</v>
      </c>
      <c r="BF282" s="46">
        <v>61728.97757</v>
      </c>
      <c r="BG282" s="46">
        <v>48441.83031</v>
      </c>
      <c r="BH282" s="46">
        <v>40415.91664</v>
      </c>
      <c r="BI282" s="46">
        <v>58243.14465</v>
      </c>
      <c r="BJ282" s="46">
        <v>42499.07005</v>
      </c>
      <c r="BK282" s="46">
        <v>51149.76019</v>
      </c>
      <c r="BL282" s="46">
        <v>66300.81174</v>
      </c>
      <c r="BM282" s="46">
        <v>97190.9441</v>
      </c>
      <c r="BN282" s="46">
        <v>63501.57648</v>
      </c>
      <c r="BO282" s="46">
        <v>54896.42638</v>
      </c>
      <c r="BP282" s="46">
        <v>58155.52016</v>
      </c>
    </row>
    <row r="283" ht="15.75" customHeight="1">
      <c r="A283" s="42">
        <v>1.0</v>
      </c>
      <c r="B283" s="43" t="s">
        <v>65</v>
      </c>
      <c r="C283" s="44"/>
      <c r="D283" s="45"/>
      <c r="E283" s="45"/>
      <c r="F283" s="42">
        <v>1.0</v>
      </c>
      <c r="G283" s="42" t="s">
        <v>205</v>
      </c>
      <c r="H283" s="42">
        <v>1.0</v>
      </c>
      <c r="I283" s="43" t="s">
        <v>67</v>
      </c>
      <c r="J283" s="42">
        <v>21.0</v>
      </c>
      <c r="K283" s="42">
        <v>31.0</v>
      </c>
      <c r="L283" s="43" t="s">
        <v>85</v>
      </c>
      <c r="M283" s="43" t="s">
        <v>88</v>
      </c>
      <c r="N283" s="43" t="s">
        <v>96</v>
      </c>
      <c r="O283" s="43" t="s">
        <v>99</v>
      </c>
      <c r="P283" s="46">
        <v>14153.50977</v>
      </c>
      <c r="Q283" s="46">
        <v>0.7040406616</v>
      </c>
      <c r="R283" s="46">
        <v>59.44707422</v>
      </c>
      <c r="S283" s="46">
        <v>12.2304741</v>
      </c>
      <c r="T283" s="46">
        <v>5.902417517</v>
      </c>
      <c r="U283" s="46">
        <v>7.219308069</v>
      </c>
      <c r="V283" s="46">
        <v>101.7021836</v>
      </c>
      <c r="W283" s="46">
        <v>2.023480804</v>
      </c>
      <c r="X283" s="46">
        <v>0.0</v>
      </c>
      <c r="Y283" s="46">
        <v>0.0</v>
      </c>
      <c r="Z283" s="46">
        <v>0.0</v>
      </c>
      <c r="AA283" s="46">
        <v>31.28043315</v>
      </c>
      <c r="AB283" s="46">
        <v>72.26621154</v>
      </c>
      <c r="AC283" s="46">
        <v>97.1514968</v>
      </c>
      <c r="AD283" s="46">
        <v>503.7476631</v>
      </c>
      <c r="AE283" s="46">
        <v>159.54883</v>
      </c>
      <c r="AF283" s="46">
        <v>82.59352213</v>
      </c>
      <c r="AG283" s="46">
        <v>532.5066481</v>
      </c>
      <c r="AH283" s="46">
        <v>838.7001425</v>
      </c>
      <c r="AI283" s="46">
        <v>1058.244036</v>
      </c>
      <c r="AJ283" s="46">
        <v>1197.792238</v>
      </c>
      <c r="AK283" s="46">
        <v>334.8674422</v>
      </c>
      <c r="AL283" s="46">
        <v>344.6514381</v>
      </c>
      <c r="AM283" s="46">
        <v>38.0935637</v>
      </c>
      <c r="AN283" s="46">
        <v>4.2240888</v>
      </c>
      <c r="AO283" s="46">
        <v>108.5406612</v>
      </c>
      <c r="AP283" s="46">
        <v>68.22937874</v>
      </c>
      <c r="AQ283" s="46">
        <v>78.58848812</v>
      </c>
      <c r="AR283" s="46">
        <v>168.3262881</v>
      </c>
      <c r="AS283" s="46">
        <v>72.42706389</v>
      </c>
      <c r="AT283" s="46">
        <v>227.7308156</v>
      </c>
      <c r="AU283" s="46">
        <v>224.8598677</v>
      </c>
      <c r="AV283" s="46">
        <v>538.0773772</v>
      </c>
      <c r="AW283" s="46">
        <v>1430.867308</v>
      </c>
      <c r="AX283" s="46">
        <v>63.21453832</v>
      </c>
      <c r="AY283" s="46">
        <v>14.70654156</v>
      </c>
      <c r="AZ283" s="46">
        <v>5209.052312</v>
      </c>
      <c r="BA283" s="46">
        <v>2598.458215</v>
      </c>
      <c r="BB283" s="46">
        <v>1025.335681</v>
      </c>
      <c r="BC283" s="46">
        <v>29.37076801</v>
      </c>
      <c r="BD283" s="46">
        <v>125.9856278</v>
      </c>
      <c r="BE283" s="46">
        <v>103.2834994</v>
      </c>
      <c r="BF283" s="46">
        <v>704.357448</v>
      </c>
      <c r="BG283" s="46">
        <v>3407.437359</v>
      </c>
      <c r="BH283" s="46">
        <v>743.5785524</v>
      </c>
      <c r="BI283" s="46">
        <v>548.71049</v>
      </c>
      <c r="BJ283" s="46">
        <v>2059.092171</v>
      </c>
      <c r="BK283" s="46">
        <v>8871.564216</v>
      </c>
      <c r="BL283" s="46">
        <v>679.6540332</v>
      </c>
      <c r="BM283" s="46">
        <v>13703.07889</v>
      </c>
      <c r="BN283" s="46">
        <v>766.6092315</v>
      </c>
      <c r="BO283" s="46">
        <v>4082.340282</v>
      </c>
      <c r="BP283" s="46">
        <v>2181.253323</v>
      </c>
    </row>
    <row r="284" ht="15.75" customHeight="1">
      <c r="A284" s="42">
        <v>1.0</v>
      </c>
      <c r="B284" s="43" t="s">
        <v>65</v>
      </c>
      <c r="C284" s="44"/>
      <c r="D284" s="45"/>
      <c r="E284" s="45"/>
      <c r="F284" s="42">
        <v>1.0</v>
      </c>
      <c r="G284" s="42" t="s">
        <v>205</v>
      </c>
      <c r="H284" s="42">
        <v>1.0</v>
      </c>
      <c r="I284" s="43" t="s">
        <v>67</v>
      </c>
      <c r="J284" s="42">
        <v>9.0</v>
      </c>
      <c r="K284" s="42">
        <v>3.0</v>
      </c>
      <c r="L284" s="43" t="s">
        <v>85</v>
      </c>
      <c r="M284" s="43" t="s">
        <v>89</v>
      </c>
      <c r="N284" s="43" t="s">
        <v>69</v>
      </c>
      <c r="O284" s="43" t="s">
        <v>70</v>
      </c>
      <c r="P284" s="46">
        <v>94.86435303</v>
      </c>
      <c r="Q284" s="46">
        <v>1.060533868</v>
      </c>
      <c r="R284" s="46">
        <v>8.660756561</v>
      </c>
      <c r="S284" s="46">
        <v>3.181373993</v>
      </c>
      <c r="T284" s="46">
        <v>10.6934327</v>
      </c>
      <c r="U284" s="46">
        <v>24.93640961</v>
      </c>
      <c r="V284" s="46">
        <v>9.897663068</v>
      </c>
      <c r="W284" s="46">
        <v>0.0</v>
      </c>
      <c r="X284" s="46">
        <v>0.6186720215</v>
      </c>
      <c r="Y284" s="46">
        <v>0.6191103516</v>
      </c>
      <c r="Z284" s="46">
        <v>0.0</v>
      </c>
      <c r="AA284" s="46">
        <v>11.32097426</v>
      </c>
      <c r="AB284" s="46">
        <v>3.270535931</v>
      </c>
      <c r="AC284" s="46">
        <v>6.899416455</v>
      </c>
      <c r="AD284" s="46">
        <v>8.048262549</v>
      </c>
      <c r="AE284" s="46">
        <v>7.693950677</v>
      </c>
      <c r="AF284" s="46">
        <v>10.53525872</v>
      </c>
      <c r="AG284" s="46">
        <v>5.748261023</v>
      </c>
      <c r="AH284" s="46">
        <v>3.447751178</v>
      </c>
      <c r="AI284" s="46">
        <v>2.916335406</v>
      </c>
      <c r="AJ284" s="46">
        <v>1.502394818</v>
      </c>
      <c r="AK284" s="46">
        <v>3.272025067</v>
      </c>
      <c r="AL284" s="46">
        <v>2.47530509</v>
      </c>
      <c r="AM284" s="46">
        <v>6.80733324</v>
      </c>
      <c r="AN284" s="46">
        <v>6.454948547</v>
      </c>
      <c r="AO284" s="46">
        <v>5.127470715</v>
      </c>
      <c r="AP284" s="46">
        <v>5.570868768</v>
      </c>
      <c r="AQ284" s="46">
        <v>5.039460779</v>
      </c>
      <c r="AR284" s="46">
        <v>11.06042102</v>
      </c>
      <c r="AS284" s="46">
        <v>13.92038826</v>
      </c>
      <c r="AT284" s="46">
        <v>5.584067688</v>
      </c>
      <c r="AU284" s="46">
        <v>9.922964258</v>
      </c>
      <c r="AV284" s="46">
        <v>7.431835455</v>
      </c>
      <c r="AW284" s="46">
        <v>26.13504069</v>
      </c>
      <c r="AX284" s="46">
        <v>11.32007604</v>
      </c>
      <c r="AY284" s="46">
        <v>8.309252368</v>
      </c>
      <c r="AZ284" s="46">
        <v>12.02190275</v>
      </c>
      <c r="BA284" s="46">
        <v>9.728775885</v>
      </c>
      <c r="BB284" s="46">
        <v>5.575885132</v>
      </c>
      <c r="BC284" s="46">
        <v>34.47184105</v>
      </c>
      <c r="BD284" s="46">
        <v>39.25271371</v>
      </c>
      <c r="BE284" s="46">
        <v>10.60516362</v>
      </c>
      <c r="BF284" s="46">
        <v>26.53532502</v>
      </c>
      <c r="BG284" s="46">
        <v>17.25139496</v>
      </c>
      <c r="BH284" s="46">
        <v>14.58904631</v>
      </c>
      <c r="BI284" s="46">
        <v>10.35338405</v>
      </c>
      <c r="BJ284" s="46">
        <v>45.88013065</v>
      </c>
      <c r="BK284" s="46">
        <v>56.05010051</v>
      </c>
      <c r="BL284" s="46">
        <v>46.95033014</v>
      </c>
      <c r="BM284" s="46">
        <v>68.52270712</v>
      </c>
      <c r="BN284" s="46">
        <v>27.77251855</v>
      </c>
      <c r="BO284" s="46">
        <v>22.10997981</v>
      </c>
      <c r="BP284" s="46">
        <v>17.78108123</v>
      </c>
    </row>
    <row r="285" ht="15.75" customHeight="1">
      <c r="A285" s="42">
        <v>1.0</v>
      </c>
      <c r="B285" s="43" t="s">
        <v>65</v>
      </c>
      <c r="C285" s="44"/>
      <c r="D285" s="45"/>
      <c r="E285" s="45"/>
      <c r="F285" s="42">
        <v>1.0</v>
      </c>
      <c r="G285" s="42" t="s">
        <v>205</v>
      </c>
      <c r="H285" s="42">
        <v>1.0</v>
      </c>
      <c r="I285" s="43" t="s">
        <v>67</v>
      </c>
      <c r="J285" s="42">
        <v>9.0</v>
      </c>
      <c r="K285" s="42">
        <v>4.0</v>
      </c>
      <c r="L285" s="43" t="s">
        <v>85</v>
      </c>
      <c r="M285" s="43" t="s">
        <v>89</v>
      </c>
      <c r="N285" s="43" t="s">
        <v>69</v>
      </c>
      <c r="O285" s="43" t="s">
        <v>71</v>
      </c>
      <c r="P285" s="46">
        <v>0.0</v>
      </c>
      <c r="Q285" s="46">
        <v>0.0</v>
      </c>
      <c r="R285" s="46">
        <v>0.0</v>
      </c>
      <c r="S285" s="46">
        <v>0.0</v>
      </c>
      <c r="T285" s="46">
        <v>0.0</v>
      </c>
      <c r="U285" s="46">
        <v>0.08840475464</v>
      </c>
      <c r="V285" s="46">
        <v>0.0</v>
      </c>
      <c r="W285" s="46">
        <v>0.08846339111</v>
      </c>
      <c r="X285" s="46">
        <v>0.0</v>
      </c>
      <c r="Y285" s="46">
        <v>0.0</v>
      </c>
      <c r="Z285" s="46">
        <v>0.0</v>
      </c>
      <c r="AA285" s="46">
        <v>0.2655127625</v>
      </c>
      <c r="AB285" s="46">
        <v>1.060991309</v>
      </c>
      <c r="AC285" s="46">
        <v>0.0</v>
      </c>
      <c r="AD285" s="46">
        <v>0.3542380188</v>
      </c>
      <c r="AE285" s="46">
        <v>0.4423503723</v>
      </c>
      <c r="AF285" s="46">
        <v>0.0</v>
      </c>
      <c r="AG285" s="46">
        <v>0.1769722839</v>
      </c>
      <c r="AH285" s="46">
        <v>0.08849760132</v>
      </c>
      <c r="AI285" s="46">
        <v>0.0</v>
      </c>
      <c r="AJ285" s="46">
        <v>0.0</v>
      </c>
      <c r="AK285" s="46">
        <v>0.08849666138</v>
      </c>
      <c r="AL285" s="46">
        <v>0.08849584351</v>
      </c>
      <c r="AM285" s="46">
        <v>0.2654267578</v>
      </c>
      <c r="AN285" s="46">
        <v>0.2653541382</v>
      </c>
      <c r="AO285" s="46">
        <v>0.0</v>
      </c>
      <c r="AP285" s="46">
        <v>0.1770601013</v>
      </c>
      <c r="AQ285" s="46">
        <v>0.0</v>
      </c>
      <c r="AR285" s="46">
        <v>0.0</v>
      </c>
      <c r="AS285" s="46">
        <v>0.2653775757</v>
      </c>
      <c r="AT285" s="46">
        <v>0.1769533691</v>
      </c>
      <c r="AU285" s="46">
        <v>1.76855611</v>
      </c>
      <c r="AV285" s="46">
        <v>0.08838858643</v>
      </c>
      <c r="AW285" s="46">
        <v>0.3538800415</v>
      </c>
      <c r="AX285" s="46">
        <v>0.3539441589</v>
      </c>
      <c r="AY285" s="46">
        <v>0.0</v>
      </c>
      <c r="AZ285" s="46">
        <v>0.08849584351</v>
      </c>
      <c r="BA285" s="46">
        <v>0.442396991</v>
      </c>
      <c r="BB285" s="46">
        <v>0.4423607971</v>
      </c>
      <c r="BC285" s="46">
        <v>0.6194147278</v>
      </c>
      <c r="BD285" s="46">
        <v>0.0</v>
      </c>
      <c r="BE285" s="46">
        <v>0.08846339111</v>
      </c>
      <c r="BF285" s="46">
        <v>0.2653208374</v>
      </c>
      <c r="BG285" s="46">
        <v>0.08848398438</v>
      </c>
      <c r="BH285" s="46">
        <v>0.5308264343</v>
      </c>
      <c r="BI285" s="46">
        <v>0.8846840759</v>
      </c>
      <c r="BJ285" s="46">
        <v>0.7961913086</v>
      </c>
      <c r="BK285" s="46">
        <v>0.7962965881</v>
      </c>
      <c r="BL285" s="46">
        <v>0.08837078857</v>
      </c>
      <c r="BM285" s="46">
        <v>0.5306021484</v>
      </c>
      <c r="BN285" s="46">
        <v>0.1768449219</v>
      </c>
      <c r="BO285" s="46">
        <v>0.2654572937</v>
      </c>
      <c r="BP285" s="46">
        <v>0.1769477295</v>
      </c>
    </row>
    <row r="286" ht="15.75" customHeight="1">
      <c r="A286" s="42">
        <v>1.0</v>
      </c>
      <c r="B286" s="43" t="s">
        <v>65</v>
      </c>
      <c r="C286" s="44"/>
      <c r="D286" s="45"/>
      <c r="E286" s="45"/>
      <c r="F286" s="42">
        <v>1.0</v>
      </c>
      <c r="G286" s="42" t="s">
        <v>205</v>
      </c>
      <c r="H286" s="42">
        <v>1.0</v>
      </c>
      <c r="I286" s="43" t="s">
        <v>67</v>
      </c>
      <c r="J286" s="42">
        <v>9.0</v>
      </c>
      <c r="K286" s="42">
        <v>6.0</v>
      </c>
      <c r="L286" s="43" t="s">
        <v>85</v>
      </c>
      <c r="M286" s="43" t="s">
        <v>89</v>
      </c>
      <c r="N286" s="43" t="s">
        <v>69</v>
      </c>
      <c r="O286" s="43" t="s">
        <v>73</v>
      </c>
      <c r="P286" s="46">
        <v>15.12158052</v>
      </c>
      <c r="Q286" s="46">
        <v>0.0</v>
      </c>
      <c r="R286" s="46">
        <v>1.414908691</v>
      </c>
      <c r="S286" s="46">
        <v>4.952215472</v>
      </c>
      <c r="T286" s="46">
        <v>0.3537321838</v>
      </c>
      <c r="U286" s="46">
        <v>0.2653010864</v>
      </c>
      <c r="V286" s="46">
        <v>0.9727659485</v>
      </c>
      <c r="W286" s="46">
        <v>2.299235046</v>
      </c>
      <c r="X286" s="46">
        <v>0.5306048889</v>
      </c>
      <c r="Y286" s="46">
        <v>1.061239758</v>
      </c>
      <c r="Z286" s="46">
        <v>0.0</v>
      </c>
      <c r="AA286" s="46">
        <v>0.0</v>
      </c>
      <c r="AB286" s="46">
        <v>0.1768562988</v>
      </c>
      <c r="AC286" s="46">
        <v>0.6190203735</v>
      </c>
      <c r="AD286" s="46">
        <v>0.6190440979</v>
      </c>
      <c r="AE286" s="46">
        <v>0.619037207</v>
      </c>
      <c r="AF286" s="46">
        <v>3.360496301</v>
      </c>
      <c r="AG286" s="46">
        <v>0.7958787231</v>
      </c>
      <c r="AH286" s="46">
        <v>0.265296759</v>
      </c>
      <c r="AI286" s="46">
        <v>0.7074700867</v>
      </c>
      <c r="AJ286" s="46">
        <v>0.0</v>
      </c>
      <c r="AK286" s="46">
        <v>9.108291339</v>
      </c>
      <c r="AL286" s="46">
        <v>0.08843729858</v>
      </c>
      <c r="AM286" s="46">
        <v>0.5306112305</v>
      </c>
      <c r="AN286" s="46">
        <v>0.0</v>
      </c>
      <c r="AO286" s="46">
        <v>0.8843002258</v>
      </c>
      <c r="AP286" s="46">
        <v>5.659614636</v>
      </c>
      <c r="AQ286" s="46">
        <v>0.0886361145</v>
      </c>
      <c r="AR286" s="46">
        <v>0.0</v>
      </c>
      <c r="AS286" s="46">
        <v>0.1768662781</v>
      </c>
      <c r="AT286" s="46">
        <v>0.2653119019</v>
      </c>
      <c r="AU286" s="46">
        <v>1.503384998</v>
      </c>
      <c r="AV286" s="46">
        <v>1.945569525</v>
      </c>
      <c r="AW286" s="46">
        <v>0.5306079407</v>
      </c>
      <c r="AX286" s="46">
        <v>0.7074601318</v>
      </c>
      <c r="AY286" s="46">
        <v>0.1768671265</v>
      </c>
      <c r="AZ286" s="46">
        <v>0.9727623779</v>
      </c>
      <c r="BA286" s="46">
        <v>0.0</v>
      </c>
      <c r="BB286" s="46">
        <v>0.08843219604</v>
      </c>
      <c r="BC286" s="46">
        <v>0.0</v>
      </c>
      <c r="BD286" s="46">
        <v>6.543996155</v>
      </c>
      <c r="BE286" s="46">
        <v>4.598545654</v>
      </c>
      <c r="BF286" s="46">
        <v>1.680227625</v>
      </c>
      <c r="BG286" s="46">
        <v>4.510103937</v>
      </c>
      <c r="BH286" s="46">
        <v>9.992627148</v>
      </c>
      <c r="BI286" s="46">
        <v>6.101793304</v>
      </c>
      <c r="BJ286" s="46">
        <v>4.067969763</v>
      </c>
      <c r="BK286" s="46">
        <v>0.9727623779</v>
      </c>
      <c r="BL286" s="46">
        <v>3.625700165</v>
      </c>
      <c r="BM286" s="46">
        <v>17.77472186</v>
      </c>
      <c r="BN286" s="46">
        <v>2.564536316</v>
      </c>
      <c r="BO286" s="46">
        <v>13.52993719</v>
      </c>
      <c r="BP286" s="46">
        <v>7.428376581</v>
      </c>
    </row>
    <row r="287" ht="15.75" customHeight="1">
      <c r="A287" s="42">
        <v>1.0</v>
      </c>
      <c r="B287" s="43" t="s">
        <v>65</v>
      </c>
      <c r="C287" s="44"/>
      <c r="D287" s="45"/>
      <c r="E287" s="45"/>
      <c r="F287" s="42">
        <v>1.0</v>
      </c>
      <c r="G287" s="42" t="s">
        <v>205</v>
      </c>
      <c r="H287" s="42">
        <v>1.0</v>
      </c>
      <c r="I287" s="43" t="s">
        <v>67</v>
      </c>
      <c r="J287" s="42">
        <v>9.0</v>
      </c>
      <c r="K287" s="42">
        <v>11.0</v>
      </c>
      <c r="L287" s="43" t="s">
        <v>85</v>
      </c>
      <c r="M287" s="43" t="s">
        <v>89</v>
      </c>
      <c r="N287" s="43" t="s">
        <v>74</v>
      </c>
      <c r="O287" s="43" t="s">
        <v>75</v>
      </c>
      <c r="P287" s="46">
        <v>0.0</v>
      </c>
      <c r="Q287" s="46">
        <v>0.0</v>
      </c>
      <c r="R287" s="46">
        <v>0.0</v>
      </c>
      <c r="S287" s="46">
        <v>0.0</v>
      </c>
      <c r="T287" s="46">
        <v>0.0</v>
      </c>
      <c r="U287" s="46">
        <v>0.0</v>
      </c>
      <c r="V287" s="46">
        <v>0.0</v>
      </c>
      <c r="W287" s="46">
        <v>0.0</v>
      </c>
      <c r="X287" s="46">
        <v>0.0</v>
      </c>
      <c r="Y287" s="46">
        <v>0.0</v>
      </c>
      <c r="Z287" s="46">
        <v>0.0</v>
      </c>
      <c r="AA287" s="46">
        <v>0.0</v>
      </c>
      <c r="AB287" s="46">
        <v>0.0</v>
      </c>
      <c r="AC287" s="46">
        <v>0.0</v>
      </c>
      <c r="AD287" s="46">
        <v>0.0</v>
      </c>
      <c r="AE287" s="46">
        <v>0.0</v>
      </c>
      <c r="AF287" s="46">
        <v>0.0</v>
      </c>
      <c r="AG287" s="46">
        <v>0.0</v>
      </c>
      <c r="AH287" s="46">
        <v>0.0</v>
      </c>
      <c r="AI287" s="46">
        <v>0.0</v>
      </c>
      <c r="AJ287" s="46">
        <v>0.08858345947</v>
      </c>
      <c r="AK287" s="46">
        <v>0.0</v>
      </c>
      <c r="AL287" s="46">
        <v>0.0</v>
      </c>
      <c r="AM287" s="46">
        <v>0.0</v>
      </c>
      <c r="AN287" s="46">
        <v>0.08858418579</v>
      </c>
      <c r="AO287" s="46">
        <v>0.0</v>
      </c>
      <c r="AP287" s="46">
        <v>0.0</v>
      </c>
      <c r="AQ287" s="46">
        <v>4.607913208</v>
      </c>
      <c r="AR287" s="46">
        <v>0.0</v>
      </c>
      <c r="AS287" s="46">
        <v>0.0</v>
      </c>
      <c r="AT287" s="46">
        <v>0.7088222595</v>
      </c>
      <c r="AU287" s="46">
        <v>0.08860151978</v>
      </c>
      <c r="AV287" s="46">
        <v>0.08859897461</v>
      </c>
      <c r="AW287" s="46">
        <v>1.151806134</v>
      </c>
      <c r="AX287" s="46">
        <v>0.5315989441</v>
      </c>
      <c r="AY287" s="46">
        <v>0.0</v>
      </c>
      <c r="AZ287" s="46">
        <v>0.08863102417</v>
      </c>
      <c r="BA287" s="46">
        <v>0.0</v>
      </c>
      <c r="BB287" s="46">
        <v>0.0</v>
      </c>
      <c r="BC287" s="46">
        <v>0.0</v>
      </c>
      <c r="BD287" s="46">
        <v>0.0</v>
      </c>
      <c r="BE287" s="46">
        <v>0.0</v>
      </c>
      <c r="BF287" s="46">
        <v>0.0</v>
      </c>
      <c r="BG287" s="46">
        <v>0.0</v>
      </c>
      <c r="BH287" s="46">
        <v>0.0</v>
      </c>
      <c r="BI287" s="46">
        <v>0.0</v>
      </c>
      <c r="BJ287" s="46">
        <v>0.1772006042</v>
      </c>
      <c r="BK287" s="46">
        <v>0.08863102417</v>
      </c>
      <c r="BL287" s="46">
        <v>0.0</v>
      </c>
      <c r="BM287" s="46">
        <v>0.0</v>
      </c>
      <c r="BN287" s="46">
        <v>0.0</v>
      </c>
      <c r="BO287" s="46">
        <v>0.0</v>
      </c>
      <c r="BP287" s="46">
        <v>0.0</v>
      </c>
    </row>
    <row r="288" ht="15.75" customHeight="1">
      <c r="A288" s="42">
        <v>1.0</v>
      </c>
      <c r="B288" s="43" t="s">
        <v>65</v>
      </c>
      <c r="C288" s="44"/>
      <c r="D288" s="45"/>
      <c r="E288" s="45"/>
      <c r="F288" s="42">
        <v>1.0</v>
      </c>
      <c r="G288" s="42" t="s">
        <v>205</v>
      </c>
      <c r="H288" s="42">
        <v>1.0</v>
      </c>
      <c r="I288" s="43" t="s">
        <v>67</v>
      </c>
      <c r="J288" s="42">
        <v>9.0</v>
      </c>
      <c r="K288" s="42">
        <v>12.0</v>
      </c>
      <c r="L288" s="43" t="s">
        <v>85</v>
      </c>
      <c r="M288" s="43" t="s">
        <v>89</v>
      </c>
      <c r="N288" s="43" t="s">
        <v>74</v>
      </c>
      <c r="O288" s="43" t="s">
        <v>76</v>
      </c>
      <c r="P288" s="46">
        <v>20870.41788</v>
      </c>
      <c r="Q288" s="46">
        <v>0.0</v>
      </c>
      <c r="R288" s="46">
        <v>801.6010114</v>
      </c>
      <c r="S288" s="46">
        <v>230.49538</v>
      </c>
      <c r="T288" s="46">
        <v>412.1437252</v>
      </c>
      <c r="U288" s="46">
        <v>936.7841797</v>
      </c>
      <c r="V288" s="46">
        <v>2361.950425</v>
      </c>
      <c r="W288" s="46">
        <v>1797.457745</v>
      </c>
      <c r="X288" s="46">
        <v>518.6586449</v>
      </c>
      <c r="Y288" s="46">
        <v>9.721628522</v>
      </c>
      <c r="Z288" s="46">
        <v>0.0883742981</v>
      </c>
      <c r="AA288" s="46">
        <v>8970.969201</v>
      </c>
      <c r="AB288" s="46">
        <v>2442.235466</v>
      </c>
      <c r="AC288" s="46">
        <v>3660.887496</v>
      </c>
      <c r="AD288" s="46">
        <v>5096.430659</v>
      </c>
      <c r="AE288" s="46">
        <v>2169.626633</v>
      </c>
      <c r="AF288" s="46">
        <v>3731.334431</v>
      </c>
      <c r="AG288" s="46">
        <v>7238.244462</v>
      </c>
      <c r="AH288" s="46">
        <v>9721.08994</v>
      </c>
      <c r="AI288" s="46">
        <v>13142.79971</v>
      </c>
      <c r="AJ288" s="46">
        <v>5503.556145</v>
      </c>
      <c r="AK288" s="46">
        <v>4745.755287</v>
      </c>
      <c r="AL288" s="46">
        <v>4707.48544</v>
      </c>
      <c r="AM288" s="46">
        <v>5877.861781</v>
      </c>
      <c r="AN288" s="46">
        <v>6295.029774</v>
      </c>
      <c r="AO288" s="46">
        <v>8347.573792</v>
      </c>
      <c r="AP288" s="46">
        <v>11305.41767</v>
      </c>
      <c r="AQ288" s="46">
        <v>5031.109445</v>
      </c>
      <c r="AR288" s="46">
        <v>9372.268267</v>
      </c>
      <c r="AS288" s="46">
        <v>8876.211515</v>
      </c>
      <c r="AT288" s="46">
        <v>4853.520081</v>
      </c>
      <c r="AU288" s="46">
        <v>7512.415617</v>
      </c>
      <c r="AV288" s="46">
        <v>6414.40846</v>
      </c>
      <c r="AW288" s="46">
        <v>9408.246072</v>
      </c>
      <c r="AX288" s="46">
        <v>13444.70209</v>
      </c>
      <c r="AY288" s="46">
        <v>6759.439502</v>
      </c>
      <c r="AZ288" s="46">
        <v>5918.119869</v>
      </c>
      <c r="BA288" s="46">
        <v>2417.708778</v>
      </c>
      <c r="BB288" s="46">
        <v>3510.164291</v>
      </c>
      <c r="BC288" s="46">
        <v>9729.403377</v>
      </c>
      <c r="BD288" s="46">
        <v>3176.438823</v>
      </c>
      <c r="BE288" s="46">
        <v>5191.653991</v>
      </c>
      <c r="BF288" s="46">
        <v>17476.0472</v>
      </c>
      <c r="BG288" s="46">
        <v>43349.89539</v>
      </c>
      <c r="BH288" s="46">
        <v>31329.71369</v>
      </c>
      <c r="BI288" s="46">
        <v>43867.37428</v>
      </c>
      <c r="BJ288" s="46">
        <v>81708.0929</v>
      </c>
      <c r="BK288" s="46">
        <v>22083.7343</v>
      </c>
      <c r="BL288" s="46">
        <v>16910.46566</v>
      </c>
      <c r="BM288" s="46">
        <v>96816.86481</v>
      </c>
      <c r="BN288" s="46">
        <v>17101.32783</v>
      </c>
      <c r="BO288" s="46">
        <v>42177.22674</v>
      </c>
      <c r="BP288" s="46">
        <v>94111.12071</v>
      </c>
    </row>
    <row r="289" ht="15.75" customHeight="1">
      <c r="A289" s="42">
        <v>1.0</v>
      </c>
      <c r="B289" s="43" t="s">
        <v>65</v>
      </c>
      <c r="C289" s="44"/>
      <c r="D289" s="45"/>
      <c r="E289" s="45"/>
      <c r="F289" s="42">
        <v>1.0</v>
      </c>
      <c r="G289" s="42" t="s">
        <v>205</v>
      </c>
      <c r="H289" s="42">
        <v>1.0</v>
      </c>
      <c r="I289" s="43" t="s">
        <v>67</v>
      </c>
      <c r="J289" s="42">
        <v>9.0</v>
      </c>
      <c r="K289" s="42">
        <v>66.0</v>
      </c>
      <c r="L289" s="43" t="s">
        <v>85</v>
      </c>
      <c r="M289" s="43" t="s">
        <v>89</v>
      </c>
      <c r="N289" s="43" t="s">
        <v>74</v>
      </c>
      <c r="O289" s="43" t="s">
        <v>79</v>
      </c>
      <c r="P289" s="46">
        <v>2.033190729</v>
      </c>
      <c r="Q289" s="46">
        <v>0.0</v>
      </c>
      <c r="R289" s="46">
        <v>0.0</v>
      </c>
      <c r="S289" s="46">
        <v>0.0</v>
      </c>
      <c r="T289" s="46">
        <v>0.0</v>
      </c>
      <c r="U289" s="46">
        <v>0.0</v>
      </c>
      <c r="V289" s="46">
        <v>0.0</v>
      </c>
      <c r="W289" s="46">
        <v>0.08844716187</v>
      </c>
      <c r="X289" s="46">
        <v>0.0</v>
      </c>
      <c r="Y289" s="46">
        <v>0.0</v>
      </c>
      <c r="Z289" s="46">
        <v>0.0</v>
      </c>
      <c r="AA289" s="46">
        <v>0.1769083618</v>
      </c>
      <c r="AB289" s="46">
        <v>14.94355062</v>
      </c>
      <c r="AC289" s="46">
        <v>1.061461487</v>
      </c>
      <c r="AD289" s="46">
        <v>0.0</v>
      </c>
      <c r="AE289" s="46">
        <v>19.54703455</v>
      </c>
      <c r="AF289" s="46">
        <v>14.77172896</v>
      </c>
      <c r="AG289" s="46">
        <v>11.32283041</v>
      </c>
      <c r="AH289" s="46">
        <v>3.712894238</v>
      </c>
      <c r="AI289" s="46">
        <v>0.7071781677</v>
      </c>
      <c r="AJ289" s="46">
        <v>2.476919159</v>
      </c>
      <c r="AK289" s="46">
        <v>44.65551714</v>
      </c>
      <c r="AL289" s="46">
        <v>7.780755035</v>
      </c>
      <c r="AM289" s="46">
        <v>0.5303873962</v>
      </c>
      <c r="AN289" s="46">
        <v>4.330503485</v>
      </c>
      <c r="AO289" s="46">
        <v>1.41438877</v>
      </c>
      <c r="AP289" s="46">
        <v>0.0</v>
      </c>
      <c r="AQ289" s="46">
        <v>2.476680902</v>
      </c>
      <c r="AR289" s="46">
        <v>2.917743109</v>
      </c>
      <c r="AS289" s="46">
        <v>7.250573834</v>
      </c>
      <c r="AT289" s="46">
        <v>99.92297584</v>
      </c>
      <c r="AU289" s="46">
        <v>14.49667275</v>
      </c>
      <c r="AV289" s="46">
        <v>3.713138574</v>
      </c>
      <c r="AW289" s="46">
        <v>4.685931158</v>
      </c>
      <c r="AX289" s="46">
        <v>36.77334521</v>
      </c>
      <c r="AY289" s="46">
        <v>1.85704173</v>
      </c>
      <c r="AZ289" s="46">
        <v>0.1769702148</v>
      </c>
      <c r="BA289" s="46">
        <v>0.3538225098</v>
      </c>
      <c r="BB289" s="46">
        <v>0.6186469177</v>
      </c>
      <c r="BC289" s="46">
        <v>211.4182158</v>
      </c>
      <c r="BD289" s="46">
        <v>0.0</v>
      </c>
      <c r="BE289" s="46">
        <v>0.0</v>
      </c>
      <c r="BF289" s="46">
        <v>1.415395453</v>
      </c>
      <c r="BG289" s="46">
        <v>6.012738843</v>
      </c>
      <c r="BH289" s="46">
        <v>3.978060382</v>
      </c>
      <c r="BI289" s="46">
        <v>238.913369</v>
      </c>
      <c r="BJ289" s="46">
        <v>27.57942247</v>
      </c>
      <c r="BK289" s="46">
        <v>166.0584889</v>
      </c>
      <c r="BL289" s="46">
        <v>0.6188061584</v>
      </c>
      <c r="BM289" s="46">
        <v>67.37953443</v>
      </c>
      <c r="BN289" s="46">
        <v>2.122567627</v>
      </c>
      <c r="BO289" s="46">
        <v>5.481708514</v>
      </c>
      <c r="BP289" s="46">
        <v>24.75098239</v>
      </c>
    </row>
    <row r="290" ht="15.75" customHeight="1">
      <c r="A290" s="42">
        <v>1.0</v>
      </c>
      <c r="B290" s="43" t="s">
        <v>65</v>
      </c>
      <c r="C290" s="44"/>
      <c r="D290" s="45"/>
      <c r="E290" s="45"/>
      <c r="F290" s="42">
        <v>1.0</v>
      </c>
      <c r="G290" s="42" t="s">
        <v>205</v>
      </c>
      <c r="H290" s="42">
        <v>1.0</v>
      </c>
      <c r="I290" s="43" t="s">
        <v>67</v>
      </c>
      <c r="J290" s="42">
        <v>9.0</v>
      </c>
      <c r="K290" s="42">
        <v>81.0</v>
      </c>
      <c r="L290" s="43" t="s">
        <v>85</v>
      </c>
      <c r="M290" s="43" t="s">
        <v>89</v>
      </c>
      <c r="N290" s="43" t="s">
        <v>74</v>
      </c>
      <c r="O290" s="43" t="s">
        <v>81</v>
      </c>
      <c r="P290" s="46">
        <v>18.38150415</v>
      </c>
      <c r="Q290" s="46">
        <v>0.8837408813</v>
      </c>
      <c r="R290" s="46">
        <v>0.0</v>
      </c>
      <c r="S290" s="46">
        <v>0.0</v>
      </c>
      <c r="T290" s="46">
        <v>0.2651213806</v>
      </c>
      <c r="U290" s="46">
        <v>0.6186102478</v>
      </c>
      <c r="V290" s="46">
        <v>0.6186046021</v>
      </c>
      <c r="W290" s="46">
        <v>0.0</v>
      </c>
      <c r="X290" s="46">
        <v>0.0</v>
      </c>
      <c r="Y290" s="46">
        <v>0.0</v>
      </c>
      <c r="Z290" s="46">
        <v>0.0</v>
      </c>
      <c r="AA290" s="46">
        <v>0.1767421997</v>
      </c>
      <c r="AB290" s="46">
        <v>0.0</v>
      </c>
      <c r="AC290" s="46">
        <v>0.0</v>
      </c>
      <c r="AD290" s="46">
        <v>0.1767402588</v>
      </c>
      <c r="AE290" s="46">
        <v>0.1767437073</v>
      </c>
      <c r="AF290" s="46">
        <v>0.1767458374</v>
      </c>
      <c r="AG290" s="46">
        <v>0.0</v>
      </c>
      <c r="AH290" s="46">
        <v>0.08837028809</v>
      </c>
      <c r="AI290" s="46">
        <v>0.0</v>
      </c>
      <c r="AJ290" s="46">
        <v>0.0</v>
      </c>
      <c r="AK290" s="46">
        <v>0.08837003174</v>
      </c>
      <c r="AL290" s="46">
        <v>0.1767466492</v>
      </c>
      <c r="AM290" s="46">
        <v>0.08839380493</v>
      </c>
      <c r="AN290" s="46">
        <v>0.08837028809</v>
      </c>
      <c r="AO290" s="46">
        <v>0.0</v>
      </c>
      <c r="AP290" s="46">
        <v>0.08837460938</v>
      </c>
      <c r="AQ290" s="46">
        <v>0.08837216797</v>
      </c>
      <c r="AR290" s="46">
        <v>0.1767624695</v>
      </c>
      <c r="AS290" s="46">
        <v>0.0</v>
      </c>
      <c r="AT290" s="46">
        <v>0.0</v>
      </c>
      <c r="AU290" s="46">
        <v>0.0</v>
      </c>
      <c r="AV290" s="46">
        <v>0.1767406982</v>
      </c>
      <c r="AW290" s="46">
        <v>0.2651168091</v>
      </c>
      <c r="AX290" s="46">
        <v>0.0</v>
      </c>
      <c r="AY290" s="46">
        <v>0.08837009888</v>
      </c>
      <c r="AZ290" s="46">
        <v>0.1767449585</v>
      </c>
      <c r="BA290" s="46">
        <v>0.1767508484</v>
      </c>
      <c r="BB290" s="46">
        <v>0.0</v>
      </c>
      <c r="BC290" s="46">
        <v>17.05590168</v>
      </c>
      <c r="BD290" s="46">
        <v>1.413976514</v>
      </c>
      <c r="BE290" s="46">
        <v>0.6186046021</v>
      </c>
      <c r="BF290" s="46">
        <v>0.5302237793</v>
      </c>
      <c r="BG290" s="46">
        <v>0.3534891052</v>
      </c>
      <c r="BH290" s="46">
        <v>0.176741449</v>
      </c>
      <c r="BI290" s="46">
        <v>0.1767449585</v>
      </c>
      <c r="BJ290" s="46">
        <v>0.1767418884</v>
      </c>
      <c r="BK290" s="46">
        <v>17.23265378</v>
      </c>
      <c r="BL290" s="46">
        <v>1.590712567</v>
      </c>
      <c r="BM290" s="46">
        <v>17.32101951</v>
      </c>
      <c r="BN290" s="46">
        <v>0.7953412842</v>
      </c>
      <c r="BO290" s="46">
        <v>0.1767428345</v>
      </c>
      <c r="BP290" s="46">
        <v>0.2651165588</v>
      </c>
    </row>
    <row r="291" ht="15.75" customHeight="1">
      <c r="A291" s="42">
        <v>1.0</v>
      </c>
      <c r="B291" s="43" t="s">
        <v>65</v>
      </c>
      <c r="C291" s="44"/>
      <c r="D291" s="45"/>
      <c r="E291" s="45"/>
      <c r="F291" s="42">
        <v>1.0</v>
      </c>
      <c r="G291" s="42" t="s">
        <v>205</v>
      </c>
      <c r="H291" s="42">
        <v>1.0</v>
      </c>
      <c r="I291" s="43" t="s">
        <v>67</v>
      </c>
      <c r="J291" s="42">
        <v>9.0</v>
      </c>
      <c r="K291" s="42">
        <v>82.0</v>
      </c>
      <c r="L291" s="43" t="s">
        <v>85</v>
      </c>
      <c r="M291" s="43" t="s">
        <v>89</v>
      </c>
      <c r="N291" s="43" t="s">
        <v>74</v>
      </c>
      <c r="O291" s="43" t="s">
        <v>82</v>
      </c>
      <c r="P291" s="46">
        <v>1.590690033</v>
      </c>
      <c r="Q291" s="46">
        <v>1.148823126</v>
      </c>
      <c r="R291" s="46">
        <v>0.08837316895</v>
      </c>
      <c r="S291" s="46">
        <v>0.08837072754</v>
      </c>
      <c r="T291" s="46">
        <v>0.2651200745</v>
      </c>
      <c r="U291" s="46">
        <v>0.5302277954</v>
      </c>
      <c r="V291" s="46">
        <v>0.4418525513</v>
      </c>
      <c r="W291" s="46">
        <v>0.0</v>
      </c>
      <c r="X291" s="46">
        <v>0.0</v>
      </c>
      <c r="Y291" s="46">
        <v>0.0</v>
      </c>
      <c r="Z291" s="46">
        <v>0.0</v>
      </c>
      <c r="AA291" s="46">
        <v>0.265114563</v>
      </c>
      <c r="AB291" s="46">
        <v>0.5302219055</v>
      </c>
      <c r="AC291" s="46">
        <v>0.0</v>
      </c>
      <c r="AD291" s="46">
        <v>0.0</v>
      </c>
      <c r="AE291" s="46">
        <v>0.0</v>
      </c>
      <c r="AF291" s="46">
        <v>0.1767415161</v>
      </c>
      <c r="AG291" s="46">
        <v>0.0</v>
      </c>
      <c r="AH291" s="46">
        <v>0.0</v>
      </c>
      <c r="AI291" s="46">
        <v>0.0</v>
      </c>
      <c r="AJ291" s="46">
        <v>0.2651207031</v>
      </c>
      <c r="AK291" s="46">
        <v>0.1767427063</v>
      </c>
      <c r="AL291" s="46">
        <v>0.0</v>
      </c>
      <c r="AM291" s="46">
        <v>0.08837354736</v>
      </c>
      <c r="AN291" s="46">
        <v>0.0</v>
      </c>
      <c r="AO291" s="46">
        <v>1.590665955</v>
      </c>
      <c r="AP291" s="46">
        <v>0.7953473694</v>
      </c>
      <c r="AQ291" s="46">
        <v>0.2651173767</v>
      </c>
      <c r="AR291" s="46">
        <v>0.0</v>
      </c>
      <c r="AS291" s="46">
        <v>0.0883736084</v>
      </c>
      <c r="AT291" s="46">
        <v>0.0</v>
      </c>
      <c r="AU291" s="46">
        <v>0.0</v>
      </c>
      <c r="AV291" s="46">
        <v>0.0883736084</v>
      </c>
      <c r="AW291" s="46">
        <v>0.088372229</v>
      </c>
      <c r="AX291" s="46">
        <v>0.0</v>
      </c>
      <c r="AY291" s="46">
        <v>0.0</v>
      </c>
      <c r="AZ291" s="46">
        <v>0.0</v>
      </c>
      <c r="BA291" s="46">
        <v>0.0</v>
      </c>
      <c r="BB291" s="46">
        <v>0.0</v>
      </c>
      <c r="BC291" s="46">
        <v>0.4418634583</v>
      </c>
      <c r="BD291" s="46">
        <v>0.88371427</v>
      </c>
      <c r="BE291" s="46">
        <v>0.4418525513</v>
      </c>
      <c r="BF291" s="46">
        <v>0.1767438354</v>
      </c>
      <c r="BG291" s="46">
        <v>0.1767415161</v>
      </c>
      <c r="BH291" s="46">
        <v>0.1767427063</v>
      </c>
      <c r="BI291" s="46">
        <v>0.8837209167</v>
      </c>
      <c r="BJ291" s="46">
        <v>0.0</v>
      </c>
      <c r="BK291" s="46">
        <v>0.4418634583</v>
      </c>
      <c r="BL291" s="46">
        <v>1.237196295</v>
      </c>
      <c r="BM291" s="46">
        <v>0.6186049744</v>
      </c>
      <c r="BN291" s="46">
        <v>0.5302256592</v>
      </c>
      <c r="BO291" s="46">
        <v>0.2651111755</v>
      </c>
      <c r="BP291" s="46">
        <v>0.8837209167</v>
      </c>
    </row>
    <row r="292" ht="15.75" customHeight="1">
      <c r="A292" s="42">
        <v>1.0</v>
      </c>
      <c r="B292" s="43" t="s">
        <v>65</v>
      </c>
      <c r="C292" s="44"/>
      <c r="D292" s="45"/>
      <c r="E292" s="45"/>
      <c r="F292" s="42">
        <v>1.0</v>
      </c>
      <c r="G292" s="42" t="s">
        <v>205</v>
      </c>
      <c r="H292" s="42">
        <v>1.0</v>
      </c>
      <c r="I292" s="43" t="s">
        <v>67</v>
      </c>
      <c r="J292" s="42">
        <v>9.0</v>
      </c>
      <c r="K292" s="42">
        <v>15.0</v>
      </c>
      <c r="L292" s="43" t="s">
        <v>85</v>
      </c>
      <c r="M292" s="43" t="s">
        <v>89</v>
      </c>
      <c r="N292" s="43" t="s">
        <v>85</v>
      </c>
      <c r="O292" s="43" t="s">
        <v>86</v>
      </c>
      <c r="P292" s="46">
        <v>5.394638019</v>
      </c>
      <c r="Q292" s="46">
        <v>0.0</v>
      </c>
      <c r="R292" s="46">
        <v>3.006836462</v>
      </c>
      <c r="S292" s="46">
        <v>0.5306266541</v>
      </c>
      <c r="T292" s="46">
        <v>0.3537725891</v>
      </c>
      <c r="U292" s="46">
        <v>0.0</v>
      </c>
      <c r="V292" s="46">
        <v>0.3537562195</v>
      </c>
      <c r="W292" s="46">
        <v>0.0</v>
      </c>
      <c r="X292" s="46">
        <v>0.2652914795</v>
      </c>
      <c r="Y292" s="46">
        <v>0.2653037598</v>
      </c>
      <c r="Z292" s="46">
        <v>0.0</v>
      </c>
      <c r="AA292" s="46">
        <v>2.91842619</v>
      </c>
      <c r="AB292" s="46">
        <v>1.414929962</v>
      </c>
      <c r="AC292" s="46">
        <v>1.414954053</v>
      </c>
      <c r="AD292" s="46">
        <v>0.6190745117</v>
      </c>
      <c r="AE292" s="46">
        <v>0.707490741</v>
      </c>
      <c r="AF292" s="46">
        <v>0.9728232666</v>
      </c>
      <c r="AG292" s="46">
        <v>1.061417639</v>
      </c>
      <c r="AH292" s="46">
        <v>0.2653141418</v>
      </c>
      <c r="AI292" s="46">
        <v>0.2652914795</v>
      </c>
      <c r="AJ292" s="46">
        <v>0.2653055298</v>
      </c>
      <c r="AK292" s="46">
        <v>0.1768708252</v>
      </c>
      <c r="AL292" s="46">
        <v>0.6190769958</v>
      </c>
      <c r="AM292" s="46">
        <v>0.2653055298</v>
      </c>
      <c r="AN292" s="46">
        <v>0.795975177</v>
      </c>
      <c r="AO292" s="46">
        <v>0.2653000488</v>
      </c>
      <c r="AP292" s="46">
        <v>0.2653030945</v>
      </c>
      <c r="AQ292" s="46">
        <v>0.4421977051</v>
      </c>
      <c r="AR292" s="46">
        <v>0.3537343262</v>
      </c>
      <c r="AS292" s="46">
        <v>0.08843365479</v>
      </c>
      <c r="AT292" s="46">
        <v>1.063251477</v>
      </c>
      <c r="AU292" s="46">
        <v>0.3544158997</v>
      </c>
      <c r="AV292" s="46">
        <v>1.149614508</v>
      </c>
      <c r="AW292" s="46">
        <v>0.0</v>
      </c>
      <c r="AX292" s="46">
        <v>1.06118999</v>
      </c>
      <c r="AY292" s="46">
        <v>1.857208594</v>
      </c>
      <c r="AZ292" s="46">
        <v>0.7962806091</v>
      </c>
      <c r="BA292" s="46">
        <v>0.1768579956</v>
      </c>
      <c r="BB292" s="46">
        <v>0.4421601563</v>
      </c>
      <c r="BC292" s="46">
        <v>0.0</v>
      </c>
      <c r="BD292" s="46">
        <v>3.537458191</v>
      </c>
      <c r="BE292" s="46">
        <v>0.5306161743</v>
      </c>
      <c r="BF292" s="46">
        <v>6.102090021</v>
      </c>
      <c r="BG292" s="46">
        <v>2.210885168</v>
      </c>
      <c r="BH292" s="46">
        <v>1.857223511</v>
      </c>
      <c r="BI292" s="46">
        <v>1.14967132</v>
      </c>
      <c r="BJ292" s="46">
        <v>3.272380731</v>
      </c>
      <c r="BK292" s="46">
        <v>1.238439606</v>
      </c>
      <c r="BL292" s="46">
        <v>4.510266498</v>
      </c>
      <c r="BM292" s="46">
        <v>2.741466699</v>
      </c>
      <c r="BN292" s="46">
        <v>3.625872443</v>
      </c>
      <c r="BO292" s="46">
        <v>3.183737085</v>
      </c>
      <c r="BP292" s="46">
        <v>2.476494537</v>
      </c>
    </row>
    <row r="293" ht="15.75" customHeight="1">
      <c r="A293" s="42">
        <v>1.0</v>
      </c>
      <c r="B293" s="43" t="s">
        <v>65</v>
      </c>
      <c r="C293" s="44"/>
      <c r="D293" s="45"/>
      <c r="E293" s="45"/>
      <c r="F293" s="42">
        <v>1.0</v>
      </c>
      <c r="G293" s="42" t="s">
        <v>205</v>
      </c>
      <c r="H293" s="42">
        <v>1.0</v>
      </c>
      <c r="I293" s="43" t="s">
        <v>67</v>
      </c>
      <c r="J293" s="42">
        <v>9.0</v>
      </c>
      <c r="K293" s="42">
        <v>18.0</v>
      </c>
      <c r="L293" s="43" t="s">
        <v>85</v>
      </c>
      <c r="M293" s="43" t="s">
        <v>89</v>
      </c>
      <c r="N293" s="43" t="s">
        <v>85</v>
      </c>
      <c r="O293" s="43" t="s">
        <v>87</v>
      </c>
      <c r="P293" s="46">
        <v>0.0884390564</v>
      </c>
      <c r="Q293" s="46">
        <v>0.0</v>
      </c>
      <c r="R293" s="46">
        <v>0.0</v>
      </c>
      <c r="S293" s="46">
        <v>0.0</v>
      </c>
      <c r="T293" s="46">
        <v>0.0</v>
      </c>
      <c r="U293" s="46">
        <v>0.0</v>
      </c>
      <c r="V293" s="46">
        <v>0.0</v>
      </c>
      <c r="W293" s="46">
        <v>0.0</v>
      </c>
      <c r="X293" s="46">
        <v>0.3537559204</v>
      </c>
      <c r="Y293" s="46">
        <v>0.0</v>
      </c>
      <c r="Z293" s="46">
        <v>0.0</v>
      </c>
      <c r="AA293" s="46">
        <v>0.08843893433</v>
      </c>
      <c r="AB293" s="46">
        <v>0.0</v>
      </c>
      <c r="AC293" s="46">
        <v>0.0</v>
      </c>
      <c r="AD293" s="46">
        <v>0.0</v>
      </c>
      <c r="AE293" s="46">
        <v>0.0</v>
      </c>
      <c r="AF293" s="46">
        <v>0.0</v>
      </c>
      <c r="AG293" s="46">
        <v>0.0</v>
      </c>
      <c r="AH293" s="46">
        <v>0.0</v>
      </c>
      <c r="AI293" s="46">
        <v>0.0</v>
      </c>
      <c r="AJ293" s="46">
        <v>0.08844014893</v>
      </c>
      <c r="AK293" s="46">
        <v>0.0</v>
      </c>
      <c r="AL293" s="46">
        <v>0.0</v>
      </c>
      <c r="AM293" s="46">
        <v>0.0</v>
      </c>
      <c r="AN293" s="46">
        <v>0.0</v>
      </c>
      <c r="AO293" s="46">
        <v>0.0</v>
      </c>
      <c r="AP293" s="46">
        <v>0.08844014893</v>
      </c>
      <c r="AQ293" s="46">
        <v>0.1772706604</v>
      </c>
      <c r="AR293" s="46">
        <v>0.0</v>
      </c>
      <c r="AS293" s="46">
        <v>0.0</v>
      </c>
      <c r="AT293" s="46">
        <v>0.0</v>
      </c>
      <c r="AU293" s="46">
        <v>0.0</v>
      </c>
      <c r="AV293" s="46">
        <v>0.0</v>
      </c>
      <c r="AW293" s="46">
        <v>0.0</v>
      </c>
      <c r="AX293" s="46">
        <v>0.0</v>
      </c>
      <c r="AY293" s="46">
        <v>0.0</v>
      </c>
      <c r="AZ293" s="46">
        <v>0.0</v>
      </c>
      <c r="BA293" s="46">
        <v>0.0</v>
      </c>
      <c r="BB293" s="46">
        <v>0.0884390564</v>
      </c>
      <c r="BC293" s="46">
        <v>0.0</v>
      </c>
      <c r="BD293" s="46">
        <v>0.0</v>
      </c>
      <c r="BE293" s="46">
        <v>0.1768780518</v>
      </c>
      <c r="BF293" s="46">
        <v>0.08843893433</v>
      </c>
      <c r="BG293" s="46">
        <v>0.0</v>
      </c>
      <c r="BH293" s="46">
        <v>0.0</v>
      </c>
      <c r="BI293" s="46">
        <v>0.0</v>
      </c>
      <c r="BJ293" s="46">
        <v>0.0</v>
      </c>
      <c r="BK293" s="46">
        <v>0.0884390564</v>
      </c>
      <c r="BL293" s="46">
        <v>0.08843911743</v>
      </c>
      <c r="BM293" s="46">
        <v>0.0884390564</v>
      </c>
      <c r="BN293" s="46">
        <v>0.2653169861</v>
      </c>
      <c r="BO293" s="46">
        <v>0.0</v>
      </c>
      <c r="BP293" s="46">
        <v>0.0</v>
      </c>
    </row>
    <row r="294" ht="15.75" customHeight="1">
      <c r="A294" s="42">
        <v>1.0</v>
      </c>
      <c r="B294" s="43" t="s">
        <v>65</v>
      </c>
      <c r="C294" s="44"/>
      <c r="D294" s="45"/>
      <c r="E294" s="45"/>
      <c r="F294" s="42">
        <v>1.0</v>
      </c>
      <c r="G294" s="42" t="s">
        <v>205</v>
      </c>
      <c r="H294" s="42">
        <v>1.0</v>
      </c>
      <c r="I294" s="43" t="s">
        <v>67</v>
      </c>
      <c r="J294" s="42">
        <v>9.0</v>
      </c>
      <c r="K294" s="42">
        <v>21.0</v>
      </c>
      <c r="L294" s="43" t="s">
        <v>85</v>
      </c>
      <c r="M294" s="43" t="s">
        <v>89</v>
      </c>
      <c r="N294" s="43" t="s">
        <v>85</v>
      </c>
      <c r="O294" s="43" t="s">
        <v>88</v>
      </c>
      <c r="P294" s="46">
        <v>35219.50089</v>
      </c>
      <c r="Q294" s="46">
        <v>1.060452008</v>
      </c>
      <c r="R294" s="46">
        <v>6088.614305</v>
      </c>
      <c r="S294" s="46">
        <v>560.5413032</v>
      </c>
      <c r="T294" s="46">
        <v>2723.303179</v>
      </c>
      <c r="U294" s="46">
        <v>4194.899342</v>
      </c>
      <c r="V294" s="46">
        <v>11452.66352</v>
      </c>
      <c r="W294" s="46">
        <v>1905.094472</v>
      </c>
      <c r="X294" s="46">
        <v>1041.470741</v>
      </c>
      <c r="Y294" s="46">
        <v>6.453105554</v>
      </c>
      <c r="Z294" s="46">
        <v>1.502738733</v>
      </c>
      <c r="AA294" s="46">
        <v>11372.31523</v>
      </c>
      <c r="AB294" s="46">
        <v>16012.07683</v>
      </c>
      <c r="AC294" s="46">
        <v>17894.51139</v>
      </c>
      <c r="AD294" s="46">
        <v>19689.25484</v>
      </c>
      <c r="AE294" s="46">
        <v>16276.58561</v>
      </c>
      <c r="AF294" s="46">
        <v>15097.68883</v>
      </c>
      <c r="AG294" s="46">
        <v>29365.58018</v>
      </c>
      <c r="AH294" s="46">
        <v>31032.1891</v>
      </c>
      <c r="AI294" s="46">
        <v>23220.39133</v>
      </c>
      <c r="AJ294" s="46">
        <v>12793.66258</v>
      </c>
      <c r="AK294" s="46">
        <v>21334.69187</v>
      </c>
      <c r="AL294" s="46">
        <v>19497.95501</v>
      </c>
      <c r="AM294" s="46">
        <v>19346.12537</v>
      </c>
      <c r="AN294" s="46">
        <v>26170.99494</v>
      </c>
      <c r="AO294" s="46">
        <v>28558.31954</v>
      </c>
      <c r="AP294" s="46">
        <v>27015.20689</v>
      </c>
      <c r="AQ294" s="46">
        <v>23966.90213</v>
      </c>
      <c r="AR294" s="46">
        <v>23791.72388</v>
      </c>
      <c r="AS294" s="46">
        <v>22968.06994</v>
      </c>
      <c r="AT294" s="46">
        <v>19821.78076</v>
      </c>
      <c r="AU294" s="46">
        <v>35502.2454</v>
      </c>
      <c r="AV294" s="46">
        <v>28266.16506</v>
      </c>
      <c r="AW294" s="46">
        <v>23603.71407</v>
      </c>
      <c r="AX294" s="46">
        <v>39918.70368</v>
      </c>
      <c r="AY294" s="46">
        <v>18081.63996</v>
      </c>
      <c r="AZ294" s="46">
        <v>32055.93537</v>
      </c>
      <c r="BA294" s="46">
        <v>8676.34081</v>
      </c>
      <c r="BB294" s="46">
        <v>12760.78066</v>
      </c>
      <c r="BC294" s="46">
        <v>11619.28249</v>
      </c>
      <c r="BD294" s="46">
        <v>7345.148854</v>
      </c>
      <c r="BE294" s="46">
        <v>10589.14104</v>
      </c>
      <c r="BF294" s="46">
        <v>26005.31738</v>
      </c>
      <c r="BG294" s="46">
        <v>57155.50377</v>
      </c>
      <c r="BH294" s="46">
        <v>62204.65285</v>
      </c>
      <c r="BI294" s="46">
        <v>52159.29042</v>
      </c>
      <c r="BJ294" s="46">
        <v>53204.73979</v>
      </c>
      <c r="BK294" s="46">
        <v>20583.92486</v>
      </c>
      <c r="BL294" s="46">
        <v>27830.91429</v>
      </c>
      <c r="BM294" s="46">
        <v>121790.8182</v>
      </c>
      <c r="BN294" s="46">
        <v>28760.75036</v>
      </c>
      <c r="BO294" s="46">
        <v>109731.7379</v>
      </c>
      <c r="BP294" s="46">
        <v>87993.35881</v>
      </c>
    </row>
    <row r="295" ht="15.75" customHeight="1">
      <c r="A295" s="42">
        <v>1.0</v>
      </c>
      <c r="B295" s="43" t="s">
        <v>65</v>
      </c>
      <c r="C295" s="44"/>
      <c r="D295" s="45"/>
      <c r="E295" s="45"/>
      <c r="F295" s="42">
        <v>1.0</v>
      </c>
      <c r="G295" s="42" t="s">
        <v>205</v>
      </c>
      <c r="H295" s="42">
        <v>1.0</v>
      </c>
      <c r="I295" s="43" t="s">
        <v>67</v>
      </c>
      <c r="J295" s="42">
        <v>9.0</v>
      </c>
      <c r="K295" s="42">
        <v>9.0</v>
      </c>
      <c r="L295" s="43" t="s">
        <v>85</v>
      </c>
      <c r="M295" s="43" t="s">
        <v>89</v>
      </c>
      <c r="N295" s="43" t="s">
        <v>85</v>
      </c>
      <c r="O295" s="43" t="s">
        <v>89</v>
      </c>
      <c r="P295" s="46">
        <v>81606.19142</v>
      </c>
      <c r="Q295" s="46">
        <v>137881.5857</v>
      </c>
      <c r="R295" s="46">
        <v>130979.2599</v>
      </c>
      <c r="S295" s="46">
        <v>135807.59</v>
      </c>
      <c r="T295" s="46">
        <v>139130.6413</v>
      </c>
      <c r="U295" s="46">
        <v>157305.9942</v>
      </c>
      <c r="V295" s="46">
        <v>159867.9576</v>
      </c>
      <c r="W295" s="46">
        <v>172715.1461</v>
      </c>
      <c r="X295" s="46">
        <v>190315.7561</v>
      </c>
      <c r="Y295" s="46">
        <v>209407.8829</v>
      </c>
      <c r="Z295" s="46">
        <v>209553.2313</v>
      </c>
      <c r="AA295" s="46">
        <v>189212.863</v>
      </c>
      <c r="AB295" s="46">
        <v>311097.9099</v>
      </c>
      <c r="AC295" s="46">
        <v>316399.5182</v>
      </c>
      <c r="AD295" s="46">
        <v>329755.6146</v>
      </c>
      <c r="AE295" s="46">
        <v>340972.7571</v>
      </c>
      <c r="AF295" s="46">
        <v>344383.3955</v>
      </c>
      <c r="AG295" s="46">
        <v>352715.1076</v>
      </c>
      <c r="AH295" s="46">
        <v>322661.6882</v>
      </c>
      <c r="AI295" s="46">
        <v>306082.005</v>
      </c>
      <c r="AJ295" s="46">
        <v>305704.8537</v>
      </c>
      <c r="AK295" s="46">
        <v>317149.9634</v>
      </c>
      <c r="AL295" s="46">
        <v>309086.3192</v>
      </c>
      <c r="AM295" s="46">
        <v>305286.6705</v>
      </c>
      <c r="AN295" s="46">
        <v>295297.7565</v>
      </c>
      <c r="AO295" s="46">
        <v>286760.0062</v>
      </c>
      <c r="AP295" s="46">
        <v>272154.9813</v>
      </c>
      <c r="AQ295" s="46">
        <v>297810.6028</v>
      </c>
      <c r="AR295" s="46">
        <v>293998.9828</v>
      </c>
      <c r="AS295" s="46">
        <v>285357.2578</v>
      </c>
      <c r="AT295" s="46">
        <v>296935.8336</v>
      </c>
      <c r="AU295" s="46">
        <v>277482.6967</v>
      </c>
      <c r="AV295" s="46">
        <v>272253.5417</v>
      </c>
      <c r="AW295" s="46">
        <v>251492.6654</v>
      </c>
      <c r="AX295" s="46">
        <v>226281.0851</v>
      </c>
      <c r="AY295" s="46">
        <v>223842.2989</v>
      </c>
      <c r="AZ295" s="46">
        <v>210666.2176</v>
      </c>
      <c r="BA295" s="46">
        <v>217439.6154</v>
      </c>
      <c r="BB295" s="46">
        <v>235618.0463</v>
      </c>
      <c r="BC295" s="46">
        <v>255792.3321</v>
      </c>
      <c r="BD295" s="46">
        <v>127310.9281</v>
      </c>
      <c r="BE295" s="46">
        <v>157915.9208</v>
      </c>
      <c r="BF295" s="46">
        <v>166037.4654</v>
      </c>
      <c r="BG295" s="46">
        <v>262695.8871</v>
      </c>
      <c r="BH295" s="46">
        <v>249711.6128</v>
      </c>
      <c r="BI295" s="46">
        <v>214160.0771</v>
      </c>
      <c r="BJ295" s="46">
        <v>185519.8373</v>
      </c>
      <c r="BK295" s="46">
        <v>205661.8065</v>
      </c>
      <c r="BL295" s="46">
        <v>93076.10442</v>
      </c>
      <c r="BM295" s="46">
        <v>144237.4857</v>
      </c>
      <c r="BN295" s="46">
        <v>127858.6457</v>
      </c>
      <c r="BO295" s="46">
        <v>211263.5935</v>
      </c>
      <c r="BP295" s="46">
        <v>128250.8098</v>
      </c>
    </row>
    <row r="296" ht="15.75" customHeight="1">
      <c r="A296" s="42">
        <v>1.0</v>
      </c>
      <c r="B296" s="43" t="s">
        <v>65</v>
      </c>
      <c r="C296" s="44"/>
      <c r="D296" s="45"/>
      <c r="E296" s="45"/>
      <c r="F296" s="42">
        <v>1.0</v>
      </c>
      <c r="G296" s="42" t="s">
        <v>205</v>
      </c>
      <c r="H296" s="42">
        <v>1.0</v>
      </c>
      <c r="I296" s="43" t="s">
        <v>67</v>
      </c>
      <c r="J296" s="42">
        <v>9.0</v>
      </c>
      <c r="K296" s="42">
        <v>23.0</v>
      </c>
      <c r="L296" s="43" t="s">
        <v>85</v>
      </c>
      <c r="M296" s="43" t="s">
        <v>89</v>
      </c>
      <c r="N296" s="43" t="s">
        <v>90</v>
      </c>
      <c r="O296" s="43" t="s">
        <v>91</v>
      </c>
      <c r="P296" s="46">
        <v>0.0</v>
      </c>
      <c r="Q296" s="46">
        <v>0.0</v>
      </c>
      <c r="R296" s="46">
        <v>0.0</v>
      </c>
      <c r="S296" s="46">
        <v>0.0</v>
      </c>
      <c r="T296" s="46">
        <v>0.0</v>
      </c>
      <c r="U296" s="46">
        <v>0.0</v>
      </c>
      <c r="V296" s="46">
        <v>0.0</v>
      </c>
      <c r="W296" s="46">
        <v>0.0</v>
      </c>
      <c r="X296" s="46">
        <v>0.0</v>
      </c>
      <c r="Y296" s="46">
        <v>0.0</v>
      </c>
      <c r="Z296" s="46">
        <v>0.0</v>
      </c>
      <c r="AA296" s="46">
        <v>0.0</v>
      </c>
      <c r="AB296" s="46">
        <v>0.0</v>
      </c>
      <c r="AC296" s="46">
        <v>0.8858528931</v>
      </c>
      <c r="AD296" s="46">
        <v>0.0</v>
      </c>
      <c r="AE296" s="46">
        <v>0.08857055664</v>
      </c>
      <c r="AF296" s="46">
        <v>0.0</v>
      </c>
      <c r="AG296" s="46">
        <v>4.24415</v>
      </c>
      <c r="AH296" s="46">
        <v>0.4422993652</v>
      </c>
      <c r="AI296" s="46">
        <v>0.7077266724</v>
      </c>
      <c r="AJ296" s="46">
        <v>0.0</v>
      </c>
      <c r="AK296" s="46">
        <v>0.2657117249</v>
      </c>
      <c r="AL296" s="46">
        <v>0.0</v>
      </c>
      <c r="AM296" s="46">
        <v>0.08857027588</v>
      </c>
      <c r="AN296" s="46">
        <v>0.0</v>
      </c>
      <c r="AO296" s="46">
        <v>0.1771408264</v>
      </c>
      <c r="AP296" s="46">
        <v>0.0</v>
      </c>
      <c r="AQ296" s="46">
        <v>0.08857027588</v>
      </c>
      <c r="AR296" s="46">
        <v>0.6193586609</v>
      </c>
      <c r="AS296" s="46">
        <v>0.0</v>
      </c>
      <c r="AT296" s="46">
        <v>0.0</v>
      </c>
      <c r="AU296" s="46">
        <v>0.0</v>
      </c>
      <c r="AV296" s="46">
        <v>0.8858349304</v>
      </c>
      <c r="AW296" s="46">
        <v>0.3534724243</v>
      </c>
      <c r="AX296" s="46">
        <v>0.1767255493</v>
      </c>
      <c r="AY296" s="46">
        <v>0.0</v>
      </c>
      <c r="AZ296" s="46">
        <v>0.0</v>
      </c>
      <c r="BA296" s="46">
        <v>0.0</v>
      </c>
      <c r="BB296" s="46">
        <v>0.0</v>
      </c>
      <c r="BC296" s="46">
        <v>0.0</v>
      </c>
      <c r="BD296" s="46">
        <v>0.0</v>
      </c>
      <c r="BE296" s="46">
        <v>0.0</v>
      </c>
      <c r="BF296" s="46">
        <v>9.280799591</v>
      </c>
      <c r="BG296" s="46">
        <v>0.2657255127</v>
      </c>
      <c r="BH296" s="46">
        <v>0.6188618713</v>
      </c>
      <c r="BI296" s="46">
        <v>0.08857027588</v>
      </c>
      <c r="BJ296" s="46">
        <v>0.0</v>
      </c>
      <c r="BK296" s="46">
        <v>0.0</v>
      </c>
      <c r="BL296" s="46">
        <v>8.749288068</v>
      </c>
      <c r="BM296" s="46">
        <v>0.0</v>
      </c>
      <c r="BN296" s="46">
        <v>8.749288068</v>
      </c>
      <c r="BO296" s="46">
        <v>0.6188618713</v>
      </c>
      <c r="BP296" s="46">
        <v>0.0</v>
      </c>
    </row>
    <row r="297" ht="15.75" customHeight="1">
      <c r="A297" s="42">
        <v>1.0</v>
      </c>
      <c r="B297" s="43" t="s">
        <v>65</v>
      </c>
      <c r="C297" s="44"/>
      <c r="D297" s="45"/>
      <c r="E297" s="45"/>
      <c r="F297" s="42">
        <v>1.0</v>
      </c>
      <c r="G297" s="42" t="s">
        <v>205</v>
      </c>
      <c r="H297" s="42">
        <v>1.0</v>
      </c>
      <c r="I297" s="43" t="s">
        <v>67</v>
      </c>
      <c r="J297" s="42">
        <v>9.0</v>
      </c>
      <c r="K297" s="42">
        <v>24.0</v>
      </c>
      <c r="L297" s="43" t="s">
        <v>85</v>
      </c>
      <c r="M297" s="43" t="s">
        <v>89</v>
      </c>
      <c r="N297" s="43" t="s">
        <v>90</v>
      </c>
      <c r="O297" s="43" t="s">
        <v>92</v>
      </c>
      <c r="P297" s="46">
        <v>51.44745241</v>
      </c>
      <c r="Q297" s="46">
        <v>0.0</v>
      </c>
      <c r="R297" s="46">
        <v>0.0</v>
      </c>
      <c r="S297" s="46">
        <v>0.0</v>
      </c>
      <c r="T297" s="46">
        <v>0.0</v>
      </c>
      <c r="U297" s="46">
        <v>0.0</v>
      </c>
      <c r="V297" s="46">
        <v>0.0</v>
      </c>
      <c r="W297" s="46">
        <v>0.0</v>
      </c>
      <c r="X297" s="46">
        <v>0.0</v>
      </c>
      <c r="Y297" s="46">
        <v>0.0</v>
      </c>
      <c r="Z297" s="46">
        <v>0.0</v>
      </c>
      <c r="AA297" s="46">
        <v>0.08839523315</v>
      </c>
      <c r="AB297" s="46">
        <v>0.0</v>
      </c>
      <c r="AC297" s="46">
        <v>0.0</v>
      </c>
      <c r="AD297" s="46">
        <v>4.066264984</v>
      </c>
      <c r="AE297" s="46">
        <v>0.0</v>
      </c>
      <c r="AF297" s="46">
        <v>0.0</v>
      </c>
      <c r="AG297" s="46">
        <v>1.415030084</v>
      </c>
      <c r="AH297" s="46">
        <v>0.5303719604</v>
      </c>
      <c r="AI297" s="46">
        <v>0.7954978455</v>
      </c>
      <c r="AJ297" s="46">
        <v>0.0</v>
      </c>
      <c r="AK297" s="46">
        <v>0.0</v>
      </c>
      <c r="AL297" s="46">
        <v>0.0</v>
      </c>
      <c r="AM297" s="46">
        <v>2.917037445</v>
      </c>
      <c r="AN297" s="46">
        <v>0.0</v>
      </c>
      <c r="AO297" s="46">
        <v>0.1767905884</v>
      </c>
      <c r="AP297" s="46">
        <v>3.712451685</v>
      </c>
      <c r="AQ297" s="46">
        <v>0.0</v>
      </c>
      <c r="AR297" s="46">
        <v>0.08838995361</v>
      </c>
      <c r="AS297" s="46">
        <v>6.893513898</v>
      </c>
      <c r="AT297" s="46">
        <v>0.1769250488</v>
      </c>
      <c r="AU297" s="46">
        <v>0.0</v>
      </c>
      <c r="AV297" s="46">
        <v>0.7072230225</v>
      </c>
      <c r="AW297" s="46">
        <v>0.0</v>
      </c>
      <c r="AX297" s="46">
        <v>0.0</v>
      </c>
      <c r="AY297" s="46">
        <v>0.0</v>
      </c>
      <c r="AZ297" s="46">
        <v>0.08841613159</v>
      </c>
      <c r="BA297" s="46">
        <v>0.1767167358</v>
      </c>
      <c r="BB297" s="46">
        <v>7.071983856</v>
      </c>
      <c r="BC297" s="46">
        <v>2.119652118</v>
      </c>
      <c r="BD297" s="46">
        <v>0.0</v>
      </c>
      <c r="BE297" s="46">
        <v>0.0</v>
      </c>
      <c r="BF297" s="46">
        <v>1.149167157</v>
      </c>
      <c r="BG297" s="46">
        <v>3.801330328</v>
      </c>
      <c r="BH297" s="46">
        <v>8.662779474</v>
      </c>
      <c r="BI297" s="46">
        <v>45.167508</v>
      </c>
      <c r="BJ297" s="46">
        <v>10.69563854</v>
      </c>
      <c r="BK297" s="46">
        <v>81.80757014</v>
      </c>
      <c r="BL297" s="46">
        <v>0.1767954773</v>
      </c>
      <c r="BM297" s="46">
        <v>218.3785067</v>
      </c>
      <c r="BN297" s="46">
        <v>0.4419148499</v>
      </c>
      <c r="BO297" s="46">
        <v>17.06045919</v>
      </c>
      <c r="BP297" s="46">
        <v>83.35343019</v>
      </c>
    </row>
    <row r="298" ht="15.75" customHeight="1">
      <c r="A298" s="42">
        <v>1.0</v>
      </c>
      <c r="B298" s="43" t="s">
        <v>65</v>
      </c>
      <c r="C298" s="44"/>
      <c r="D298" s="45"/>
      <c r="E298" s="45"/>
      <c r="F298" s="42">
        <v>1.0</v>
      </c>
      <c r="G298" s="42" t="s">
        <v>205</v>
      </c>
      <c r="H298" s="42">
        <v>1.0</v>
      </c>
      <c r="I298" s="43" t="s">
        <v>67</v>
      </c>
      <c r="J298" s="42">
        <v>9.0</v>
      </c>
      <c r="K298" s="42">
        <v>25.0</v>
      </c>
      <c r="L298" s="43" t="s">
        <v>85</v>
      </c>
      <c r="M298" s="43" t="s">
        <v>89</v>
      </c>
      <c r="N298" s="43" t="s">
        <v>90</v>
      </c>
      <c r="O298" s="43" t="s">
        <v>95</v>
      </c>
      <c r="P298" s="46">
        <v>0.7072332764</v>
      </c>
      <c r="Q298" s="46">
        <v>0.0</v>
      </c>
      <c r="R298" s="46">
        <v>0.6188434082</v>
      </c>
      <c r="S298" s="46">
        <v>0.1768161926</v>
      </c>
      <c r="T298" s="46">
        <v>0.0</v>
      </c>
      <c r="U298" s="46">
        <v>0.3535413025</v>
      </c>
      <c r="V298" s="46">
        <v>0.7955198059</v>
      </c>
      <c r="W298" s="46">
        <v>0.2652228271</v>
      </c>
      <c r="X298" s="46">
        <v>0.08843687744</v>
      </c>
      <c r="Y298" s="46">
        <v>0.0</v>
      </c>
      <c r="Z298" s="46">
        <v>0.0</v>
      </c>
      <c r="AA298" s="46">
        <v>0.6189629089</v>
      </c>
      <c r="AB298" s="46">
        <v>0.6189136902</v>
      </c>
      <c r="AC298" s="46">
        <v>2.122444269</v>
      </c>
      <c r="AD298" s="46">
        <v>1.414735913</v>
      </c>
      <c r="AE298" s="46">
        <v>0.9727472107</v>
      </c>
      <c r="AF298" s="46">
        <v>0.4421605713</v>
      </c>
      <c r="AG298" s="46">
        <v>3.006598907</v>
      </c>
      <c r="AH298" s="46">
        <v>2.652814691</v>
      </c>
      <c r="AI298" s="46">
        <v>4.86365451</v>
      </c>
      <c r="AJ298" s="46">
        <v>0.7956931458</v>
      </c>
      <c r="AK298" s="46">
        <v>1.856630566</v>
      </c>
      <c r="AL298" s="46">
        <v>0.7955718018</v>
      </c>
      <c r="AM298" s="46">
        <v>0.530431366</v>
      </c>
      <c r="AN298" s="46">
        <v>1.856853125</v>
      </c>
      <c r="AO298" s="46">
        <v>1.060845148</v>
      </c>
      <c r="AP298" s="46">
        <v>1.768332458</v>
      </c>
      <c r="AQ298" s="46">
        <v>1.503331763</v>
      </c>
      <c r="AR298" s="46">
        <v>2.387376923</v>
      </c>
      <c r="AS298" s="46">
        <v>1.856992316</v>
      </c>
      <c r="AT298" s="46">
        <v>1.591729346</v>
      </c>
      <c r="AU298" s="46">
        <v>1.237879871</v>
      </c>
      <c r="AV298" s="46">
        <v>1.7684211</v>
      </c>
      <c r="AW298" s="46">
        <v>0.7073269531</v>
      </c>
      <c r="AX298" s="46">
        <v>1.59153963</v>
      </c>
      <c r="AY298" s="46">
        <v>0.8842818115</v>
      </c>
      <c r="AZ298" s="46">
        <v>1.591659424</v>
      </c>
      <c r="BA298" s="46">
        <v>0.08839832764</v>
      </c>
      <c r="BB298" s="46">
        <v>0.3536816162</v>
      </c>
      <c r="BC298" s="46">
        <v>1.856225427</v>
      </c>
      <c r="BD298" s="46">
        <v>0.6188531067</v>
      </c>
      <c r="BE298" s="46">
        <v>0.883941925</v>
      </c>
      <c r="BF298" s="46">
        <v>0.5305601196</v>
      </c>
      <c r="BG298" s="46">
        <v>5.128671179</v>
      </c>
      <c r="BH298" s="46">
        <v>1.414598932</v>
      </c>
      <c r="BI298" s="46">
        <v>1.679830487</v>
      </c>
      <c r="BJ298" s="46">
        <v>1.061160413</v>
      </c>
      <c r="BK298" s="46">
        <v>1.944956165</v>
      </c>
      <c r="BL298" s="46">
        <v>0.2653025635</v>
      </c>
      <c r="BM298" s="46">
        <v>3.182920026</v>
      </c>
      <c r="BN298" s="46">
        <v>0.3535923401</v>
      </c>
      <c r="BO298" s="46">
        <v>5.924730676</v>
      </c>
      <c r="BP298" s="46">
        <v>0.9727438843</v>
      </c>
    </row>
    <row r="299" ht="15.75" customHeight="1">
      <c r="A299" s="42">
        <v>1.0</v>
      </c>
      <c r="B299" s="43" t="s">
        <v>65</v>
      </c>
      <c r="C299" s="44"/>
      <c r="D299" s="45"/>
      <c r="E299" s="45"/>
      <c r="F299" s="42">
        <v>1.0</v>
      </c>
      <c r="G299" s="42" t="s">
        <v>205</v>
      </c>
      <c r="H299" s="42">
        <v>1.0</v>
      </c>
      <c r="I299" s="43" t="s">
        <v>67</v>
      </c>
      <c r="J299" s="42">
        <v>9.0</v>
      </c>
      <c r="K299" s="42">
        <v>33.0</v>
      </c>
      <c r="L299" s="43" t="s">
        <v>85</v>
      </c>
      <c r="M299" s="43" t="s">
        <v>89</v>
      </c>
      <c r="N299" s="43" t="s">
        <v>96</v>
      </c>
      <c r="O299" s="43" t="s">
        <v>97</v>
      </c>
      <c r="P299" s="46">
        <v>0.0</v>
      </c>
      <c r="Q299" s="46">
        <v>0.0</v>
      </c>
      <c r="R299" s="46">
        <v>0.0</v>
      </c>
      <c r="S299" s="46">
        <v>0.0</v>
      </c>
      <c r="T299" s="46">
        <v>1.06117597</v>
      </c>
      <c r="U299" s="46">
        <v>0.0</v>
      </c>
      <c r="V299" s="46">
        <v>78.57079938</v>
      </c>
      <c r="W299" s="46">
        <v>0.7954913086</v>
      </c>
      <c r="X299" s="46">
        <v>0.0</v>
      </c>
      <c r="Y299" s="46">
        <v>0.0</v>
      </c>
      <c r="Z299" s="46">
        <v>0.0</v>
      </c>
      <c r="AA299" s="46">
        <v>0.0</v>
      </c>
      <c r="AB299" s="46">
        <v>9.456890436</v>
      </c>
      <c r="AC299" s="46">
        <v>6.540654529</v>
      </c>
      <c r="AD299" s="46">
        <v>7.602747198</v>
      </c>
      <c r="AE299" s="46">
        <v>0.5306856384</v>
      </c>
      <c r="AF299" s="46">
        <v>0.7958930603</v>
      </c>
      <c r="AG299" s="46">
        <v>0.0</v>
      </c>
      <c r="AH299" s="46">
        <v>2.475797119</v>
      </c>
      <c r="AI299" s="46">
        <v>0.0</v>
      </c>
      <c r="AJ299" s="46">
        <v>0.0</v>
      </c>
      <c r="AK299" s="46">
        <v>0.4416469727</v>
      </c>
      <c r="AL299" s="46">
        <v>0.2651825378</v>
      </c>
      <c r="AM299" s="46">
        <v>0.2652734924</v>
      </c>
      <c r="AN299" s="46">
        <v>4.508676276</v>
      </c>
      <c r="AO299" s="46">
        <v>0.4420664673</v>
      </c>
      <c r="AP299" s="46">
        <v>0.0</v>
      </c>
      <c r="AQ299" s="46">
        <v>0.0</v>
      </c>
      <c r="AR299" s="46">
        <v>2.031799561</v>
      </c>
      <c r="AS299" s="46">
        <v>0.7071410645</v>
      </c>
      <c r="AT299" s="46">
        <v>0.6185867981</v>
      </c>
      <c r="AU299" s="46">
        <v>0.0</v>
      </c>
      <c r="AV299" s="46">
        <v>0.0</v>
      </c>
      <c r="AW299" s="46">
        <v>7.59867616</v>
      </c>
      <c r="AX299" s="46">
        <v>3.007107159</v>
      </c>
      <c r="AY299" s="46">
        <v>0.3534223389</v>
      </c>
      <c r="AZ299" s="46">
        <v>0.0</v>
      </c>
      <c r="BA299" s="46">
        <v>0.0</v>
      </c>
      <c r="BB299" s="46">
        <v>0.0</v>
      </c>
      <c r="BC299" s="46">
        <v>0.08878583374</v>
      </c>
      <c r="BD299" s="46">
        <v>0.9727475464</v>
      </c>
      <c r="BE299" s="46">
        <v>59.56265685</v>
      </c>
      <c r="BF299" s="46">
        <v>5.482648242</v>
      </c>
      <c r="BG299" s="46">
        <v>2.564782367</v>
      </c>
      <c r="BH299" s="46">
        <v>2.564070184</v>
      </c>
      <c r="BI299" s="46">
        <v>1.590499927</v>
      </c>
      <c r="BJ299" s="46">
        <v>0.3534223389</v>
      </c>
      <c r="BK299" s="46">
        <v>0.08878583374</v>
      </c>
      <c r="BL299" s="46">
        <v>0.3536959961</v>
      </c>
      <c r="BM299" s="46">
        <v>1.943393616</v>
      </c>
      <c r="BN299" s="46">
        <v>6.100632086</v>
      </c>
      <c r="BO299" s="46">
        <v>2.475653314</v>
      </c>
      <c r="BP299" s="46">
        <v>0.3534223389</v>
      </c>
    </row>
    <row r="300" ht="15.75" customHeight="1">
      <c r="A300" s="42">
        <v>1.0</v>
      </c>
      <c r="B300" s="43" t="s">
        <v>65</v>
      </c>
      <c r="C300" s="44"/>
      <c r="D300" s="45"/>
      <c r="E300" s="45"/>
      <c r="F300" s="42">
        <v>1.0</v>
      </c>
      <c r="G300" s="42" t="s">
        <v>205</v>
      </c>
      <c r="H300" s="42">
        <v>1.0</v>
      </c>
      <c r="I300" s="43" t="s">
        <v>67</v>
      </c>
      <c r="J300" s="42">
        <v>23.0</v>
      </c>
      <c r="K300" s="42">
        <v>3.0</v>
      </c>
      <c r="L300" s="43" t="s">
        <v>90</v>
      </c>
      <c r="M300" s="43" t="s">
        <v>91</v>
      </c>
      <c r="N300" s="43" t="s">
        <v>69</v>
      </c>
      <c r="O300" s="43" t="s">
        <v>70</v>
      </c>
      <c r="P300" s="46">
        <v>2089.816497</v>
      </c>
      <c r="Q300" s="46">
        <v>655.9435839</v>
      </c>
      <c r="R300" s="46">
        <v>1648.789516</v>
      </c>
      <c r="S300" s="46">
        <v>357.0735559</v>
      </c>
      <c r="T300" s="46">
        <v>517.9851943</v>
      </c>
      <c r="U300" s="46">
        <v>640.1625002</v>
      </c>
      <c r="V300" s="46">
        <v>583.0695727</v>
      </c>
      <c r="W300" s="46">
        <v>171.547165</v>
      </c>
      <c r="X300" s="46">
        <v>43.24188073</v>
      </c>
      <c r="Y300" s="46">
        <v>18.25681227</v>
      </c>
      <c r="Z300" s="46">
        <v>3.472191296</v>
      </c>
      <c r="AA300" s="46">
        <v>771.676859</v>
      </c>
      <c r="AB300" s="46">
        <v>357.0226677</v>
      </c>
      <c r="AC300" s="46">
        <v>279.8275438</v>
      </c>
      <c r="AD300" s="46">
        <v>480.4549549</v>
      </c>
      <c r="AE300" s="46">
        <v>410.6107469</v>
      </c>
      <c r="AF300" s="46">
        <v>262.1426254</v>
      </c>
      <c r="AG300" s="46">
        <v>390.168723</v>
      </c>
      <c r="AH300" s="46">
        <v>185.2385342</v>
      </c>
      <c r="AI300" s="46">
        <v>397.9746791</v>
      </c>
      <c r="AJ300" s="46">
        <v>371.1460715</v>
      </c>
      <c r="AK300" s="46">
        <v>267.9495815</v>
      </c>
      <c r="AL300" s="46">
        <v>231.3082607</v>
      </c>
      <c r="AM300" s="46">
        <v>411.1599483</v>
      </c>
      <c r="AN300" s="46">
        <v>240.4982538</v>
      </c>
      <c r="AO300" s="46">
        <v>278.4633107</v>
      </c>
      <c r="AP300" s="46">
        <v>307.2610807</v>
      </c>
      <c r="AQ300" s="46">
        <v>231.719666</v>
      </c>
      <c r="AR300" s="46">
        <v>236.1099437</v>
      </c>
      <c r="AS300" s="46">
        <v>124.9673961</v>
      </c>
      <c r="AT300" s="46">
        <v>159.1332374</v>
      </c>
      <c r="AU300" s="46">
        <v>126.9505528</v>
      </c>
      <c r="AV300" s="46">
        <v>211.3500314</v>
      </c>
      <c r="AW300" s="46">
        <v>163.2006588</v>
      </c>
      <c r="AX300" s="46">
        <v>135.4686021</v>
      </c>
      <c r="AY300" s="46">
        <v>155.3597124</v>
      </c>
      <c r="AZ300" s="46">
        <v>219.979422</v>
      </c>
      <c r="BA300" s="46">
        <v>92.76279828</v>
      </c>
      <c r="BB300" s="46">
        <v>119.0601285</v>
      </c>
      <c r="BC300" s="46">
        <v>106.9350658</v>
      </c>
      <c r="BD300" s="46">
        <v>2267.521636</v>
      </c>
      <c r="BE300" s="46">
        <v>669.206508</v>
      </c>
      <c r="BF300" s="46">
        <v>1027.859849</v>
      </c>
      <c r="BG300" s="46">
        <v>461.2996796</v>
      </c>
      <c r="BH300" s="46">
        <v>495.3938833</v>
      </c>
      <c r="BI300" s="46">
        <v>297.7737429</v>
      </c>
      <c r="BJ300" s="46">
        <v>266.1231617</v>
      </c>
      <c r="BK300" s="46">
        <v>234.4359714</v>
      </c>
      <c r="BL300" s="46">
        <v>2396.660739</v>
      </c>
      <c r="BM300" s="46">
        <v>628.663075</v>
      </c>
      <c r="BN300" s="46">
        <v>864.4095986</v>
      </c>
      <c r="BO300" s="46">
        <v>686.089996</v>
      </c>
      <c r="BP300" s="46">
        <v>312.4566104</v>
      </c>
    </row>
    <row r="301" ht="15.75" customHeight="1">
      <c r="A301" s="42">
        <v>1.0</v>
      </c>
      <c r="B301" s="43" t="s">
        <v>65</v>
      </c>
      <c r="C301" s="44"/>
      <c r="D301" s="45"/>
      <c r="E301" s="45"/>
      <c r="F301" s="42">
        <v>1.0</v>
      </c>
      <c r="G301" s="42" t="s">
        <v>205</v>
      </c>
      <c r="H301" s="42">
        <v>1.0</v>
      </c>
      <c r="I301" s="43" t="s">
        <v>67</v>
      </c>
      <c r="J301" s="42">
        <v>23.0</v>
      </c>
      <c r="K301" s="42">
        <v>4.0</v>
      </c>
      <c r="L301" s="43" t="s">
        <v>90</v>
      </c>
      <c r="M301" s="43" t="s">
        <v>91</v>
      </c>
      <c r="N301" s="43" t="s">
        <v>69</v>
      </c>
      <c r="O301" s="43" t="s">
        <v>71</v>
      </c>
      <c r="P301" s="46">
        <v>1842.564741</v>
      </c>
      <c r="Q301" s="46">
        <v>372.2563855</v>
      </c>
      <c r="R301" s="46">
        <v>405.9502298</v>
      </c>
      <c r="S301" s="46">
        <v>286.9571146</v>
      </c>
      <c r="T301" s="46">
        <v>623.5230457</v>
      </c>
      <c r="U301" s="46">
        <v>822.8069643</v>
      </c>
      <c r="V301" s="46">
        <v>1195.609298</v>
      </c>
      <c r="W301" s="46">
        <v>233.9189426</v>
      </c>
      <c r="X301" s="46">
        <v>10.25890298</v>
      </c>
      <c r="Y301" s="46">
        <v>20.79471443</v>
      </c>
      <c r="Z301" s="46">
        <v>2.831567621</v>
      </c>
      <c r="AA301" s="46">
        <v>547.9918477</v>
      </c>
      <c r="AB301" s="46">
        <v>160.0172984</v>
      </c>
      <c r="AC301" s="46">
        <v>224.960531</v>
      </c>
      <c r="AD301" s="46">
        <v>64.5278827</v>
      </c>
      <c r="AE301" s="46">
        <v>125.3894417</v>
      </c>
      <c r="AF301" s="46">
        <v>301.2981235</v>
      </c>
      <c r="AG301" s="46">
        <v>218.4694667</v>
      </c>
      <c r="AH301" s="46">
        <v>263.4111536</v>
      </c>
      <c r="AI301" s="46">
        <v>322.8170451</v>
      </c>
      <c r="AJ301" s="46">
        <v>242.8674998</v>
      </c>
      <c r="AK301" s="46">
        <v>171.2103059</v>
      </c>
      <c r="AL301" s="46">
        <v>146.5416891</v>
      </c>
      <c r="AM301" s="46">
        <v>178.1448005</v>
      </c>
      <c r="AN301" s="46">
        <v>237.6094521</v>
      </c>
      <c r="AO301" s="46">
        <v>208.9672259</v>
      </c>
      <c r="AP301" s="46">
        <v>450.1920304</v>
      </c>
      <c r="AQ301" s="46">
        <v>323.5749825</v>
      </c>
      <c r="AR301" s="46">
        <v>229.8123098</v>
      </c>
      <c r="AS301" s="46">
        <v>172.144519</v>
      </c>
      <c r="AT301" s="46">
        <v>174.2717228</v>
      </c>
      <c r="AU301" s="46">
        <v>232.1136176</v>
      </c>
      <c r="AV301" s="46">
        <v>118.5814689</v>
      </c>
      <c r="AW301" s="46">
        <v>113.2653134</v>
      </c>
      <c r="AX301" s="46">
        <v>46.45299514</v>
      </c>
      <c r="AY301" s="46">
        <v>53.62855117</v>
      </c>
      <c r="AZ301" s="46">
        <v>67.60671935</v>
      </c>
      <c r="BA301" s="46">
        <v>83.04079033</v>
      </c>
      <c r="BB301" s="46">
        <v>21.68040142</v>
      </c>
      <c r="BC301" s="46">
        <v>12.74389089</v>
      </c>
      <c r="BD301" s="46">
        <v>1030.684187</v>
      </c>
      <c r="BE301" s="46">
        <v>1251.730336</v>
      </c>
      <c r="BF301" s="46">
        <v>599.3197001</v>
      </c>
      <c r="BG301" s="46">
        <v>304.703926</v>
      </c>
      <c r="BH301" s="46">
        <v>401.8325582</v>
      </c>
      <c r="BI301" s="46">
        <v>547.2533181</v>
      </c>
      <c r="BJ301" s="46">
        <v>226.411886</v>
      </c>
      <c r="BK301" s="46">
        <v>104.4346806</v>
      </c>
      <c r="BL301" s="46">
        <v>1048.423146</v>
      </c>
      <c r="BM301" s="46">
        <v>620.6589038</v>
      </c>
      <c r="BN301" s="46">
        <v>573.3201749</v>
      </c>
      <c r="BO301" s="46">
        <v>520.0570255</v>
      </c>
      <c r="BP301" s="46">
        <v>391.5565427</v>
      </c>
    </row>
    <row r="302" ht="15.75" customHeight="1">
      <c r="A302" s="42">
        <v>1.0</v>
      </c>
      <c r="B302" s="43" t="s">
        <v>65</v>
      </c>
      <c r="C302" s="44"/>
      <c r="D302" s="45"/>
      <c r="E302" s="45"/>
      <c r="F302" s="42">
        <v>1.0</v>
      </c>
      <c r="G302" s="42" t="s">
        <v>205</v>
      </c>
      <c r="H302" s="42">
        <v>1.0</v>
      </c>
      <c r="I302" s="43" t="s">
        <v>67</v>
      </c>
      <c r="J302" s="42">
        <v>23.0</v>
      </c>
      <c r="K302" s="42">
        <v>5.0</v>
      </c>
      <c r="L302" s="43" t="s">
        <v>90</v>
      </c>
      <c r="M302" s="43" t="s">
        <v>91</v>
      </c>
      <c r="N302" s="43" t="s">
        <v>69</v>
      </c>
      <c r="O302" s="43" t="s">
        <v>72</v>
      </c>
      <c r="P302" s="46">
        <v>2704.142469</v>
      </c>
      <c r="Q302" s="46">
        <v>211.4483595</v>
      </c>
      <c r="R302" s="46">
        <v>260.8469994</v>
      </c>
      <c r="S302" s="46">
        <v>326.3889279</v>
      </c>
      <c r="T302" s="46">
        <v>177.8558006</v>
      </c>
      <c r="U302" s="46">
        <v>221.8800381</v>
      </c>
      <c r="V302" s="46">
        <v>176.7030899</v>
      </c>
      <c r="W302" s="46">
        <v>214.5444397</v>
      </c>
      <c r="X302" s="46">
        <v>0.3517854736</v>
      </c>
      <c r="Y302" s="46">
        <v>0.7916060181</v>
      </c>
      <c r="Z302" s="46">
        <v>0.5278575867</v>
      </c>
      <c r="AA302" s="46">
        <v>447.0868841</v>
      </c>
      <c r="AB302" s="46">
        <v>86.46837562</v>
      </c>
      <c r="AC302" s="46">
        <v>441.6952899</v>
      </c>
      <c r="AD302" s="46">
        <v>192.3571623</v>
      </c>
      <c r="AE302" s="46">
        <v>132.62038</v>
      </c>
      <c r="AF302" s="46">
        <v>214.6137835</v>
      </c>
      <c r="AG302" s="46">
        <v>186.4027815</v>
      </c>
      <c r="AH302" s="46">
        <v>275.6420331</v>
      </c>
      <c r="AI302" s="46">
        <v>267.0697509</v>
      </c>
      <c r="AJ302" s="46">
        <v>203.6654209</v>
      </c>
      <c r="AK302" s="46">
        <v>126.3564235</v>
      </c>
      <c r="AL302" s="46">
        <v>126.5807327</v>
      </c>
      <c r="AM302" s="46">
        <v>181.0087923</v>
      </c>
      <c r="AN302" s="46">
        <v>167.0353485</v>
      </c>
      <c r="AO302" s="46">
        <v>91.72130347</v>
      </c>
      <c r="AP302" s="46">
        <v>192.9719643</v>
      </c>
      <c r="AQ302" s="46">
        <v>118.3421386</v>
      </c>
      <c r="AR302" s="46">
        <v>135.200701</v>
      </c>
      <c r="AS302" s="46">
        <v>80.18487477</v>
      </c>
      <c r="AT302" s="46">
        <v>96.29224885</v>
      </c>
      <c r="AU302" s="46">
        <v>208.1437575</v>
      </c>
      <c r="AV302" s="46">
        <v>126.7061174</v>
      </c>
      <c r="AW302" s="46">
        <v>69.28484304</v>
      </c>
      <c r="AX302" s="46">
        <v>112.8881314</v>
      </c>
      <c r="AY302" s="46">
        <v>172.7994673</v>
      </c>
      <c r="AZ302" s="46">
        <v>83.53585118</v>
      </c>
      <c r="BA302" s="46">
        <v>196.0290861</v>
      </c>
      <c r="BB302" s="46">
        <v>76.65267053</v>
      </c>
      <c r="BC302" s="46">
        <v>61.57605828</v>
      </c>
      <c r="BD302" s="46">
        <v>600.6838825</v>
      </c>
      <c r="BE302" s="46">
        <v>295.5169968</v>
      </c>
      <c r="BF302" s="46">
        <v>610.9746831</v>
      </c>
      <c r="BG302" s="46">
        <v>469.8362509</v>
      </c>
      <c r="BH302" s="46">
        <v>274.8758072</v>
      </c>
      <c r="BI302" s="46">
        <v>333.8619067</v>
      </c>
      <c r="BJ302" s="46">
        <v>244.1852901</v>
      </c>
      <c r="BK302" s="46">
        <v>192.8233768</v>
      </c>
      <c r="BL302" s="46">
        <v>936.1387907</v>
      </c>
      <c r="BM302" s="46">
        <v>1148.528889</v>
      </c>
      <c r="BN302" s="46">
        <v>623.7562705</v>
      </c>
      <c r="BO302" s="46">
        <v>688.5114782</v>
      </c>
      <c r="BP302" s="46">
        <v>416.8647552</v>
      </c>
    </row>
    <row r="303" ht="15.75" customHeight="1">
      <c r="A303" s="42">
        <v>1.0</v>
      </c>
      <c r="B303" s="43" t="s">
        <v>65</v>
      </c>
      <c r="C303" s="44"/>
      <c r="D303" s="45"/>
      <c r="E303" s="45"/>
      <c r="F303" s="42">
        <v>1.0</v>
      </c>
      <c r="G303" s="42" t="s">
        <v>205</v>
      </c>
      <c r="H303" s="42">
        <v>1.0</v>
      </c>
      <c r="I303" s="43" t="s">
        <v>67</v>
      </c>
      <c r="J303" s="42">
        <v>23.0</v>
      </c>
      <c r="K303" s="42">
        <v>6.0</v>
      </c>
      <c r="L303" s="43" t="s">
        <v>90</v>
      </c>
      <c r="M303" s="43" t="s">
        <v>91</v>
      </c>
      <c r="N303" s="43" t="s">
        <v>69</v>
      </c>
      <c r="O303" s="43" t="s">
        <v>73</v>
      </c>
      <c r="P303" s="46">
        <v>1063.501122</v>
      </c>
      <c r="Q303" s="46">
        <v>46.5392496</v>
      </c>
      <c r="R303" s="46">
        <v>652.3913508</v>
      </c>
      <c r="S303" s="46">
        <v>96.67693354</v>
      </c>
      <c r="T303" s="46">
        <v>928.1549042</v>
      </c>
      <c r="U303" s="46">
        <v>468.1225889</v>
      </c>
      <c r="V303" s="46">
        <v>151.5591822</v>
      </c>
      <c r="W303" s="46">
        <v>48.94519626</v>
      </c>
      <c r="X303" s="46">
        <v>83.8857075</v>
      </c>
      <c r="Y303" s="46">
        <v>225.2748074</v>
      </c>
      <c r="Z303" s="46">
        <v>2.040761224</v>
      </c>
      <c r="AA303" s="46">
        <v>994.8194559</v>
      </c>
      <c r="AB303" s="46">
        <v>190.7935832</v>
      </c>
      <c r="AC303" s="46">
        <v>401.8987356</v>
      </c>
      <c r="AD303" s="46">
        <v>160.4788273</v>
      </c>
      <c r="AE303" s="46">
        <v>116.7797676</v>
      </c>
      <c r="AF303" s="46">
        <v>166.0930607</v>
      </c>
      <c r="AG303" s="46">
        <v>121.2486453</v>
      </c>
      <c r="AH303" s="46">
        <v>135.9425993</v>
      </c>
      <c r="AI303" s="46">
        <v>237.4568748</v>
      </c>
      <c r="AJ303" s="46">
        <v>270.3808553</v>
      </c>
      <c r="AK303" s="46">
        <v>116.4079901</v>
      </c>
      <c r="AL303" s="46">
        <v>81.33107897</v>
      </c>
      <c r="AM303" s="46">
        <v>169.4899099</v>
      </c>
      <c r="AN303" s="46">
        <v>95.31275305</v>
      </c>
      <c r="AO303" s="46">
        <v>116.7799599</v>
      </c>
      <c r="AP303" s="46">
        <v>128.0792278</v>
      </c>
      <c r="AQ303" s="46">
        <v>84.60409861</v>
      </c>
      <c r="AR303" s="46">
        <v>51.31928112</v>
      </c>
      <c r="AS303" s="46">
        <v>69.78410247</v>
      </c>
      <c r="AT303" s="46">
        <v>163.9895337</v>
      </c>
      <c r="AU303" s="46">
        <v>107.9365058</v>
      </c>
      <c r="AV303" s="46">
        <v>186.4535699</v>
      </c>
      <c r="AW303" s="46">
        <v>58.02721549</v>
      </c>
      <c r="AX303" s="46">
        <v>40.36694248</v>
      </c>
      <c r="AY303" s="46">
        <v>100.9312461</v>
      </c>
      <c r="AZ303" s="46">
        <v>63.63026653</v>
      </c>
      <c r="BA303" s="46">
        <v>29.82829354</v>
      </c>
      <c r="BB303" s="46">
        <v>32.79245298</v>
      </c>
      <c r="BC303" s="46">
        <v>34.56359578</v>
      </c>
      <c r="BD303" s="46">
        <v>900.7836444</v>
      </c>
      <c r="BE303" s="46">
        <v>236.9305379</v>
      </c>
      <c r="BF303" s="46">
        <v>940.425753</v>
      </c>
      <c r="BG303" s="46">
        <v>301.160164</v>
      </c>
      <c r="BH303" s="46">
        <v>246.7656651</v>
      </c>
      <c r="BI303" s="46">
        <v>128.7204196</v>
      </c>
      <c r="BJ303" s="46">
        <v>220.4997628</v>
      </c>
      <c r="BK303" s="46">
        <v>72.67352286</v>
      </c>
      <c r="BL303" s="46">
        <v>921.6999791</v>
      </c>
      <c r="BM303" s="46">
        <v>298.9920191</v>
      </c>
      <c r="BN303" s="46">
        <v>337.2803915</v>
      </c>
      <c r="BO303" s="46">
        <v>365.2873902</v>
      </c>
      <c r="BP303" s="46">
        <v>142.8916572</v>
      </c>
    </row>
    <row r="304" ht="15.75" customHeight="1">
      <c r="A304" s="42">
        <v>1.0</v>
      </c>
      <c r="B304" s="43" t="s">
        <v>65</v>
      </c>
      <c r="C304" s="44"/>
      <c r="D304" s="45"/>
      <c r="E304" s="45"/>
      <c r="F304" s="42">
        <v>1.0</v>
      </c>
      <c r="G304" s="42" t="s">
        <v>205</v>
      </c>
      <c r="H304" s="42">
        <v>1.0</v>
      </c>
      <c r="I304" s="43" t="s">
        <v>67</v>
      </c>
      <c r="J304" s="42">
        <v>23.0</v>
      </c>
      <c r="K304" s="42">
        <v>11.0</v>
      </c>
      <c r="L304" s="43" t="s">
        <v>90</v>
      </c>
      <c r="M304" s="43" t="s">
        <v>91</v>
      </c>
      <c r="N304" s="43" t="s">
        <v>74</v>
      </c>
      <c r="O304" s="43" t="s">
        <v>75</v>
      </c>
      <c r="P304" s="46">
        <v>13353.48595</v>
      </c>
      <c r="Q304" s="46">
        <v>5946.334621</v>
      </c>
      <c r="R304" s="46">
        <v>18266.44333</v>
      </c>
      <c r="S304" s="46">
        <v>7566.658878</v>
      </c>
      <c r="T304" s="46">
        <v>13658.5989</v>
      </c>
      <c r="U304" s="46">
        <v>4572.244529</v>
      </c>
      <c r="V304" s="46">
        <v>13702.32161</v>
      </c>
      <c r="W304" s="46">
        <v>4409.321338</v>
      </c>
      <c r="X304" s="46">
        <v>132.1116264</v>
      </c>
      <c r="Y304" s="46">
        <v>500.921396</v>
      </c>
      <c r="Z304" s="46">
        <v>5.140017737</v>
      </c>
      <c r="AA304" s="46">
        <v>37071.59082</v>
      </c>
      <c r="AB304" s="46">
        <v>11199.50243</v>
      </c>
      <c r="AC304" s="46">
        <v>6825.880526</v>
      </c>
      <c r="AD304" s="46">
        <v>5363.49257</v>
      </c>
      <c r="AE304" s="46">
        <v>9811.773153</v>
      </c>
      <c r="AF304" s="46">
        <v>3598.680189</v>
      </c>
      <c r="AG304" s="46">
        <v>4970.965988</v>
      </c>
      <c r="AH304" s="46">
        <v>6700.266953</v>
      </c>
      <c r="AI304" s="46">
        <v>7570.7777</v>
      </c>
      <c r="AJ304" s="46">
        <v>7871.369462</v>
      </c>
      <c r="AK304" s="46">
        <v>5882.421347</v>
      </c>
      <c r="AL304" s="46">
        <v>6327.008843</v>
      </c>
      <c r="AM304" s="46">
        <v>10514.0704</v>
      </c>
      <c r="AN304" s="46">
        <v>5443.041517</v>
      </c>
      <c r="AO304" s="46">
        <v>4863.202587</v>
      </c>
      <c r="AP304" s="46">
        <v>8964.276577</v>
      </c>
      <c r="AQ304" s="46">
        <v>6726.824627</v>
      </c>
      <c r="AR304" s="46">
        <v>9664.653563</v>
      </c>
      <c r="AS304" s="46">
        <v>5593.264138</v>
      </c>
      <c r="AT304" s="46">
        <v>10681.36087</v>
      </c>
      <c r="AU304" s="46">
        <v>9890.662622</v>
      </c>
      <c r="AV304" s="46">
        <v>6356.373854</v>
      </c>
      <c r="AW304" s="46">
        <v>5374.632196</v>
      </c>
      <c r="AX304" s="46">
        <v>5613.379668</v>
      </c>
      <c r="AY304" s="46">
        <v>5676.038591</v>
      </c>
      <c r="AZ304" s="46">
        <v>5924.49898</v>
      </c>
      <c r="BA304" s="46">
        <v>5081.592838</v>
      </c>
      <c r="BB304" s="46">
        <v>5169.053651</v>
      </c>
      <c r="BC304" s="46">
        <v>5157.614714</v>
      </c>
      <c r="BD304" s="46">
        <v>11117.26022</v>
      </c>
      <c r="BE304" s="46">
        <v>17005.25208</v>
      </c>
      <c r="BF304" s="46">
        <v>22090.53447</v>
      </c>
      <c r="BG304" s="46">
        <v>7836.835986</v>
      </c>
      <c r="BH304" s="46">
        <v>6628.463993</v>
      </c>
      <c r="BI304" s="46">
        <v>12437.64231</v>
      </c>
      <c r="BJ304" s="46">
        <v>7301.952598</v>
      </c>
      <c r="BK304" s="46">
        <v>4866.013929</v>
      </c>
      <c r="BL304" s="46">
        <v>19608.04024</v>
      </c>
      <c r="BM304" s="46">
        <v>4543.740725</v>
      </c>
      <c r="BN304" s="46">
        <v>14284.97377</v>
      </c>
      <c r="BO304" s="46">
        <v>6194.440637</v>
      </c>
      <c r="BP304" s="46">
        <v>8248.092969</v>
      </c>
    </row>
    <row r="305" ht="15.75" customHeight="1">
      <c r="A305" s="42">
        <v>1.0</v>
      </c>
      <c r="B305" s="43" t="s">
        <v>65</v>
      </c>
      <c r="C305" s="44"/>
      <c r="D305" s="45"/>
      <c r="E305" s="45"/>
      <c r="F305" s="42">
        <v>1.0</v>
      </c>
      <c r="G305" s="42" t="s">
        <v>205</v>
      </c>
      <c r="H305" s="42">
        <v>1.0</v>
      </c>
      <c r="I305" s="43" t="s">
        <v>67</v>
      </c>
      <c r="J305" s="42">
        <v>23.0</v>
      </c>
      <c r="K305" s="42">
        <v>12.0</v>
      </c>
      <c r="L305" s="43" t="s">
        <v>90</v>
      </c>
      <c r="M305" s="43" t="s">
        <v>91</v>
      </c>
      <c r="N305" s="43" t="s">
        <v>74</v>
      </c>
      <c r="O305" s="43" t="s">
        <v>76</v>
      </c>
      <c r="P305" s="46">
        <v>28459.72392</v>
      </c>
      <c r="Q305" s="46">
        <v>9438.529089</v>
      </c>
      <c r="R305" s="46">
        <v>10797.3279</v>
      </c>
      <c r="S305" s="46">
        <v>9440.656375</v>
      </c>
      <c r="T305" s="46">
        <v>12067.50731</v>
      </c>
      <c r="U305" s="46">
        <v>17802.74278</v>
      </c>
      <c r="V305" s="46">
        <v>13377.66184</v>
      </c>
      <c r="W305" s="46">
        <v>5174.237402</v>
      </c>
      <c r="X305" s="46">
        <v>117.0362259</v>
      </c>
      <c r="Y305" s="46">
        <v>701.2645648</v>
      </c>
      <c r="Z305" s="46">
        <v>38.86021711</v>
      </c>
      <c r="AA305" s="46">
        <v>27041.38655</v>
      </c>
      <c r="AB305" s="46">
        <v>9917.821278</v>
      </c>
      <c r="AC305" s="46">
        <v>13680.17009</v>
      </c>
      <c r="AD305" s="46">
        <v>8568.963187</v>
      </c>
      <c r="AE305" s="46">
        <v>7640.475917</v>
      </c>
      <c r="AF305" s="46">
        <v>6310.703935</v>
      </c>
      <c r="AG305" s="46">
        <v>7674.020064</v>
      </c>
      <c r="AH305" s="46">
        <v>7135.152755</v>
      </c>
      <c r="AI305" s="46">
        <v>10638.31712</v>
      </c>
      <c r="AJ305" s="46">
        <v>11761.73847</v>
      </c>
      <c r="AK305" s="46">
        <v>9813.841923</v>
      </c>
      <c r="AL305" s="46">
        <v>9495.399363</v>
      </c>
      <c r="AM305" s="46">
        <v>9273.406098</v>
      </c>
      <c r="AN305" s="46">
        <v>6649.986375</v>
      </c>
      <c r="AO305" s="46">
        <v>7079.890655</v>
      </c>
      <c r="AP305" s="46">
        <v>13628.3348</v>
      </c>
      <c r="AQ305" s="46">
        <v>10685.48183</v>
      </c>
      <c r="AR305" s="46">
        <v>9964.949534</v>
      </c>
      <c r="AS305" s="46">
        <v>10696.19345</v>
      </c>
      <c r="AT305" s="46">
        <v>9153.951787</v>
      </c>
      <c r="AU305" s="46">
        <v>9326.426533</v>
      </c>
      <c r="AV305" s="46">
        <v>8862.553421</v>
      </c>
      <c r="AW305" s="46">
        <v>8791.13071</v>
      </c>
      <c r="AX305" s="46">
        <v>7806.487385</v>
      </c>
      <c r="AY305" s="46">
        <v>6978.811883</v>
      </c>
      <c r="AZ305" s="46">
        <v>10721.8245</v>
      </c>
      <c r="BA305" s="46">
        <v>8719.581827</v>
      </c>
      <c r="BB305" s="46">
        <v>6522.270893</v>
      </c>
      <c r="BC305" s="46">
        <v>3052.217786</v>
      </c>
      <c r="BD305" s="46">
        <v>25580.45693</v>
      </c>
      <c r="BE305" s="46">
        <v>18209.4508</v>
      </c>
      <c r="BF305" s="46">
        <v>27126.65645</v>
      </c>
      <c r="BG305" s="46">
        <v>15721.51467</v>
      </c>
      <c r="BH305" s="46">
        <v>15388.6239</v>
      </c>
      <c r="BI305" s="46">
        <v>14084.29802</v>
      </c>
      <c r="BJ305" s="46">
        <v>17818.88713</v>
      </c>
      <c r="BK305" s="46">
        <v>16075.2329</v>
      </c>
      <c r="BL305" s="46">
        <v>25465.50943</v>
      </c>
      <c r="BM305" s="46">
        <v>17826.95802</v>
      </c>
      <c r="BN305" s="46">
        <v>23947.7662</v>
      </c>
      <c r="BO305" s="46">
        <v>16591.67358</v>
      </c>
      <c r="BP305" s="46">
        <v>15745.97095</v>
      </c>
    </row>
    <row r="306" ht="15.75" customHeight="1">
      <c r="A306" s="42">
        <v>1.0</v>
      </c>
      <c r="B306" s="43" t="s">
        <v>65</v>
      </c>
      <c r="C306" s="44"/>
      <c r="D306" s="45"/>
      <c r="E306" s="45"/>
      <c r="F306" s="42">
        <v>1.0</v>
      </c>
      <c r="G306" s="42" t="s">
        <v>205</v>
      </c>
      <c r="H306" s="42">
        <v>1.0</v>
      </c>
      <c r="I306" s="43" t="s">
        <v>67</v>
      </c>
      <c r="J306" s="42">
        <v>23.0</v>
      </c>
      <c r="K306" s="42">
        <v>29.0</v>
      </c>
      <c r="L306" s="43" t="s">
        <v>90</v>
      </c>
      <c r="M306" s="43" t="s">
        <v>91</v>
      </c>
      <c r="N306" s="43" t="s">
        <v>74</v>
      </c>
      <c r="O306" s="43" t="s">
        <v>77</v>
      </c>
      <c r="P306" s="46">
        <v>0.0</v>
      </c>
      <c r="Q306" s="46">
        <v>0.0</v>
      </c>
      <c r="R306" s="46">
        <v>0.0</v>
      </c>
      <c r="S306" s="46">
        <v>0.0</v>
      </c>
      <c r="T306" s="46">
        <v>0.0</v>
      </c>
      <c r="U306" s="46">
        <v>0.08756721191</v>
      </c>
      <c r="V306" s="46">
        <v>0.0</v>
      </c>
      <c r="W306" s="46">
        <v>1.512574219</v>
      </c>
      <c r="X306" s="46">
        <v>0.0</v>
      </c>
      <c r="Y306" s="46">
        <v>0.0</v>
      </c>
      <c r="Z306" s="46">
        <v>0.0</v>
      </c>
      <c r="AA306" s="46">
        <v>0.8847218872</v>
      </c>
      <c r="AB306" s="46">
        <v>0.0</v>
      </c>
      <c r="AC306" s="46">
        <v>0.534613623</v>
      </c>
      <c r="AD306" s="46">
        <v>0.0</v>
      </c>
      <c r="AE306" s="46">
        <v>0.0</v>
      </c>
      <c r="AF306" s="46">
        <v>0.0</v>
      </c>
      <c r="AG306" s="46">
        <v>0.0</v>
      </c>
      <c r="AH306" s="46">
        <v>0.0</v>
      </c>
      <c r="AI306" s="46">
        <v>0.0</v>
      </c>
      <c r="AJ306" s="46">
        <v>0.0</v>
      </c>
      <c r="AK306" s="46">
        <v>0.8019202881</v>
      </c>
      <c r="AL306" s="46">
        <v>0.0</v>
      </c>
      <c r="AM306" s="46">
        <v>0.0</v>
      </c>
      <c r="AN306" s="46">
        <v>0.0</v>
      </c>
      <c r="AO306" s="46">
        <v>0.0</v>
      </c>
      <c r="AP306" s="46">
        <v>0.0</v>
      </c>
      <c r="AQ306" s="46">
        <v>0.0</v>
      </c>
      <c r="AR306" s="46">
        <v>0.2629425049</v>
      </c>
      <c r="AS306" s="46">
        <v>0.0</v>
      </c>
      <c r="AT306" s="46">
        <v>0.1753684448</v>
      </c>
      <c r="AU306" s="46">
        <v>0.08768426514</v>
      </c>
      <c r="AV306" s="46">
        <v>0.08768417969</v>
      </c>
      <c r="AW306" s="46">
        <v>0.08768426514</v>
      </c>
      <c r="AX306" s="46">
        <v>0.1753687683</v>
      </c>
      <c r="AY306" s="46">
        <v>0.0</v>
      </c>
      <c r="AZ306" s="46">
        <v>0.0</v>
      </c>
      <c r="BA306" s="46">
        <v>0.0</v>
      </c>
      <c r="BB306" s="46">
        <v>0.0</v>
      </c>
      <c r="BC306" s="46">
        <v>0.0</v>
      </c>
      <c r="BD306" s="46">
        <v>0.0</v>
      </c>
      <c r="BE306" s="46">
        <v>0.0</v>
      </c>
      <c r="BF306" s="46">
        <v>0.0</v>
      </c>
      <c r="BG306" s="46">
        <v>0.0</v>
      </c>
      <c r="BH306" s="46">
        <v>0.0</v>
      </c>
      <c r="BI306" s="46">
        <v>0.2630526245</v>
      </c>
      <c r="BJ306" s="46">
        <v>0.1753687683</v>
      </c>
      <c r="BK306" s="46">
        <v>0.0</v>
      </c>
      <c r="BL306" s="46">
        <v>0.0</v>
      </c>
      <c r="BM306" s="46">
        <v>1.050368646</v>
      </c>
      <c r="BN306" s="46">
        <v>0.0</v>
      </c>
      <c r="BO306" s="46">
        <v>0.0</v>
      </c>
      <c r="BP306" s="46">
        <v>0.4384213928</v>
      </c>
    </row>
    <row r="307" ht="15.75" customHeight="1">
      <c r="A307" s="42">
        <v>1.0</v>
      </c>
      <c r="B307" s="43" t="s">
        <v>65</v>
      </c>
      <c r="C307" s="44"/>
      <c r="D307" s="45"/>
      <c r="E307" s="45"/>
      <c r="F307" s="42">
        <v>1.0</v>
      </c>
      <c r="G307" s="42" t="s">
        <v>205</v>
      </c>
      <c r="H307" s="42">
        <v>1.0</v>
      </c>
      <c r="I307" s="43" t="s">
        <v>67</v>
      </c>
      <c r="J307" s="42">
        <v>23.0</v>
      </c>
      <c r="K307" s="42">
        <v>32.0</v>
      </c>
      <c r="L307" s="43" t="s">
        <v>90</v>
      </c>
      <c r="M307" s="43" t="s">
        <v>91</v>
      </c>
      <c r="N307" s="43" t="s">
        <v>74</v>
      </c>
      <c r="O307" s="43" t="s">
        <v>78</v>
      </c>
      <c r="P307" s="46">
        <v>2395.496332</v>
      </c>
      <c r="Q307" s="46">
        <v>568.4665907</v>
      </c>
      <c r="R307" s="46">
        <v>730.7422754</v>
      </c>
      <c r="S307" s="46">
        <v>402.0720232</v>
      </c>
      <c r="T307" s="46">
        <v>277.7497144</v>
      </c>
      <c r="U307" s="46">
        <v>784.0018013</v>
      </c>
      <c r="V307" s="46">
        <v>1023.995964</v>
      </c>
      <c r="W307" s="46">
        <v>290.7757506</v>
      </c>
      <c r="X307" s="46">
        <v>5.003475372</v>
      </c>
      <c r="Y307" s="46">
        <v>2.897075433</v>
      </c>
      <c r="Z307" s="46">
        <v>0.08799630127</v>
      </c>
      <c r="AA307" s="46">
        <v>630.0642337</v>
      </c>
      <c r="AB307" s="46">
        <v>513.2142061</v>
      </c>
      <c r="AC307" s="46">
        <v>544.7233487</v>
      </c>
      <c r="AD307" s="46">
        <v>972.041899</v>
      </c>
      <c r="AE307" s="46">
        <v>1029.573376</v>
      </c>
      <c r="AF307" s="46">
        <v>578.9907823</v>
      </c>
      <c r="AG307" s="46">
        <v>469.580628</v>
      </c>
      <c r="AH307" s="46">
        <v>608.9439021</v>
      </c>
      <c r="AI307" s="46">
        <v>799.2738282</v>
      </c>
      <c r="AJ307" s="46">
        <v>906.3949144</v>
      </c>
      <c r="AK307" s="46">
        <v>552.5081513</v>
      </c>
      <c r="AL307" s="46">
        <v>410.0041297</v>
      </c>
      <c r="AM307" s="46">
        <v>797.490077</v>
      </c>
      <c r="AN307" s="46">
        <v>711.7566967</v>
      </c>
      <c r="AO307" s="46">
        <v>480.5852276</v>
      </c>
      <c r="AP307" s="46">
        <v>470.4789717</v>
      </c>
      <c r="AQ307" s="46">
        <v>487.2951512</v>
      </c>
      <c r="AR307" s="46">
        <v>482.3235807</v>
      </c>
      <c r="AS307" s="46">
        <v>333.1591568</v>
      </c>
      <c r="AT307" s="46">
        <v>557.4356661</v>
      </c>
      <c r="AU307" s="46">
        <v>712.5143017</v>
      </c>
      <c r="AV307" s="46">
        <v>833.0399448</v>
      </c>
      <c r="AW307" s="46">
        <v>549.4861903</v>
      </c>
      <c r="AX307" s="46">
        <v>506.6876143</v>
      </c>
      <c r="AY307" s="46">
        <v>545.530934</v>
      </c>
      <c r="AZ307" s="46">
        <v>577.3499334</v>
      </c>
      <c r="BA307" s="46">
        <v>362.4776869</v>
      </c>
      <c r="BB307" s="46">
        <v>456.4843039</v>
      </c>
      <c r="BC307" s="46">
        <v>64.50598647</v>
      </c>
      <c r="BD307" s="46">
        <v>1391.123821</v>
      </c>
      <c r="BE307" s="46">
        <v>1198.86741</v>
      </c>
      <c r="BF307" s="46">
        <v>1740.387136</v>
      </c>
      <c r="BG307" s="46">
        <v>890.3352143</v>
      </c>
      <c r="BH307" s="46">
        <v>1035.97153</v>
      </c>
      <c r="BI307" s="46">
        <v>819.0152102</v>
      </c>
      <c r="BJ307" s="46">
        <v>1686.98838</v>
      </c>
      <c r="BK307" s="46">
        <v>999.8915533</v>
      </c>
      <c r="BL307" s="46">
        <v>2177.417844</v>
      </c>
      <c r="BM307" s="46">
        <v>1603.845036</v>
      </c>
      <c r="BN307" s="46">
        <v>1637.837622</v>
      </c>
      <c r="BO307" s="46">
        <v>1119.81549</v>
      </c>
      <c r="BP307" s="46">
        <v>1509.8166</v>
      </c>
    </row>
    <row r="308" ht="15.75" customHeight="1">
      <c r="A308" s="42">
        <v>1.0</v>
      </c>
      <c r="B308" s="43" t="s">
        <v>65</v>
      </c>
      <c r="C308" s="44"/>
      <c r="D308" s="45"/>
      <c r="E308" s="45"/>
      <c r="F308" s="42">
        <v>1.0</v>
      </c>
      <c r="G308" s="42" t="s">
        <v>205</v>
      </c>
      <c r="H308" s="42">
        <v>1.0</v>
      </c>
      <c r="I308" s="43" t="s">
        <v>67</v>
      </c>
      <c r="J308" s="42">
        <v>23.0</v>
      </c>
      <c r="K308" s="42">
        <v>66.0</v>
      </c>
      <c r="L308" s="43" t="s">
        <v>90</v>
      </c>
      <c r="M308" s="43" t="s">
        <v>91</v>
      </c>
      <c r="N308" s="43" t="s">
        <v>74</v>
      </c>
      <c r="O308" s="43" t="s">
        <v>79</v>
      </c>
      <c r="P308" s="46">
        <v>15663.7681</v>
      </c>
      <c r="Q308" s="46">
        <v>1607.727159</v>
      </c>
      <c r="R308" s="46">
        <v>4996.51207</v>
      </c>
      <c r="S308" s="46">
        <v>1156.424304</v>
      </c>
      <c r="T308" s="46">
        <v>899.639871</v>
      </c>
      <c r="U308" s="46">
        <v>11138.59207</v>
      </c>
      <c r="V308" s="46">
        <v>983.7454169</v>
      </c>
      <c r="W308" s="46">
        <v>9056.950792</v>
      </c>
      <c r="X308" s="46">
        <v>48.18663233</v>
      </c>
      <c r="Y308" s="46">
        <v>17.99581443</v>
      </c>
      <c r="Z308" s="46">
        <v>0.0</v>
      </c>
      <c r="AA308" s="46">
        <v>7848.069505</v>
      </c>
      <c r="AB308" s="46">
        <v>4287.33036</v>
      </c>
      <c r="AC308" s="46">
        <v>1582.380094</v>
      </c>
      <c r="AD308" s="46">
        <v>3313.131649</v>
      </c>
      <c r="AE308" s="46">
        <v>4566.24091</v>
      </c>
      <c r="AF308" s="46">
        <v>2864.793267</v>
      </c>
      <c r="AG308" s="46">
        <v>2033.086164</v>
      </c>
      <c r="AH308" s="46">
        <v>1732.828757</v>
      </c>
      <c r="AI308" s="46">
        <v>4886.113064</v>
      </c>
      <c r="AJ308" s="46">
        <v>5792.423622</v>
      </c>
      <c r="AK308" s="46">
        <v>4489.235741</v>
      </c>
      <c r="AL308" s="46">
        <v>2539.970942</v>
      </c>
      <c r="AM308" s="46">
        <v>4018.844434</v>
      </c>
      <c r="AN308" s="46">
        <v>5005.697796</v>
      </c>
      <c r="AO308" s="46">
        <v>1487.445577</v>
      </c>
      <c r="AP308" s="46">
        <v>3589.976661</v>
      </c>
      <c r="AQ308" s="46">
        <v>2676.884107</v>
      </c>
      <c r="AR308" s="46">
        <v>996.404213</v>
      </c>
      <c r="AS308" s="46">
        <v>1068.460824</v>
      </c>
      <c r="AT308" s="46">
        <v>1576.666191</v>
      </c>
      <c r="AU308" s="46">
        <v>2127.165729</v>
      </c>
      <c r="AV308" s="46">
        <v>4178.13656</v>
      </c>
      <c r="AW308" s="46">
        <v>2255.127838</v>
      </c>
      <c r="AX308" s="46">
        <v>1053.512743</v>
      </c>
      <c r="AY308" s="46">
        <v>1070.980381</v>
      </c>
      <c r="AZ308" s="46">
        <v>2048.399153</v>
      </c>
      <c r="BA308" s="46">
        <v>848.3575707</v>
      </c>
      <c r="BB308" s="46">
        <v>1602.559477</v>
      </c>
      <c r="BC308" s="46">
        <v>213.9985183</v>
      </c>
      <c r="BD308" s="46">
        <v>13430.86863</v>
      </c>
      <c r="BE308" s="46">
        <v>5113.574718</v>
      </c>
      <c r="BF308" s="46">
        <v>13398.60515</v>
      </c>
      <c r="BG308" s="46">
        <v>10756.3199</v>
      </c>
      <c r="BH308" s="46">
        <v>12130.93601</v>
      </c>
      <c r="BI308" s="46">
        <v>8228.577603</v>
      </c>
      <c r="BJ308" s="46">
        <v>7483.842179</v>
      </c>
      <c r="BK308" s="46">
        <v>4196.210829</v>
      </c>
      <c r="BL308" s="46">
        <v>11739.59552</v>
      </c>
      <c r="BM308" s="46">
        <v>15857.48927</v>
      </c>
      <c r="BN308" s="46">
        <v>5292.291658</v>
      </c>
      <c r="BO308" s="46">
        <v>17056.67473</v>
      </c>
      <c r="BP308" s="46">
        <v>8338.910523</v>
      </c>
    </row>
    <row r="309" ht="15.75" customHeight="1">
      <c r="A309" s="42">
        <v>1.0</v>
      </c>
      <c r="B309" s="43" t="s">
        <v>65</v>
      </c>
      <c r="C309" s="44"/>
      <c r="D309" s="45"/>
      <c r="E309" s="45"/>
      <c r="F309" s="42">
        <v>1.0</v>
      </c>
      <c r="G309" s="42" t="s">
        <v>205</v>
      </c>
      <c r="H309" s="42">
        <v>1.0</v>
      </c>
      <c r="I309" s="43" t="s">
        <v>67</v>
      </c>
      <c r="J309" s="42">
        <v>23.0</v>
      </c>
      <c r="K309" s="42">
        <v>50.0</v>
      </c>
      <c r="L309" s="43" t="s">
        <v>90</v>
      </c>
      <c r="M309" s="43" t="s">
        <v>91</v>
      </c>
      <c r="N309" s="43" t="s">
        <v>74</v>
      </c>
      <c r="O309" s="43" t="s">
        <v>80</v>
      </c>
      <c r="P309" s="46">
        <v>30152.68637</v>
      </c>
      <c r="Q309" s="46">
        <v>2048.226743</v>
      </c>
      <c r="R309" s="46">
        <v>6027.227609</v>
      </c>
      <c r="S309" s="46">
        <v>3457.979702</v>
      </c>
      <c r="T309" s="46">
        <v>9322.30279</v>
      </c>
      <c r="U309" s="46">
        <v>9145.88517</v>
      </c>
      <c r="V309" s="46">
        <v>2573.824548</v>
      </c>
      <c r="W309" s="46">
        <v>20377.51842</v>
      </c>
      <c r="X309" s="46">
        <v>776.1911024</v>
      </c>
      <c r="Y309" s="46">
        <v>164.4346948</v>
      </c>
      <c r="Z309" s="46">
        <v>0.0</v>
      </c>
      <c r="AA309" s="46">
        <v>2879.294959</v>
      </c>
      <c r="AB309" s="46">
        <v>1080.583425</v>
      </c>
      <c r="AC309" s="46">
        <v>1344.27202</v>
      </c>
      <c r="AD309" s="46">
        <v>2421.000538</v>
      </c>
      <c r="AE309" s="46">
        <v>9597.968764</v>
      </c>
      <c r="AF309" s="46">
        <v>1879.295821</v>
      </c>
      <c r="AG309" s="46">
        <v>1062.206945</v>
      </c>
      <c r="AH309" s="46">
        <v>1157.9484</v>
      </c>
      <c r="AI309" s="46">
        <v>4527.582256</v>
      </c>
      <c r="AJ309" s="46">
        <v>7927.619987</v>
      </c>
      <c r="AK309" s="46">
        <v>7693.656131</v>
      </c>
      <c r="AL309" s="46">
        <v>1871.787607</v>
      </c>
      <c r="AM309" s="46">
        <v>3368.549041</v>
      </c>
      <c r="AN309" s="46">
        <v>7466.46619</v>
      </c>
      <c r="AO309" s="46">
        <v>3356.181318</v>
      </c>
      <c r="AP309" s="46">
        <v>10964.37059</v>
      </c>
      <c r="AQ309" s="46">
        <v>9104.270128</v>
      </c>
      <c r="AR309" s="46">
        <v>3801.1285</v>
      </c>
      <c r="AS309" s="46">
        <v>1526.116375</v>
      </c>
      <c r="AT309" s="46">
        <v>1109.334024</v>
      </c>
      <c r="AU309" s="46">
        <v>4287.243286</v>
      </c>
      <c r="AV309" s="46">
        <v>9311.675386</v>
      </c>
      <c r="AW309" s="46">
        <v>4552.449423</v>
      </c>
      <c r="AX309" s="46">
        <v>3165.68763</v>
      </c>
      <c r="AY309" s="46">
        <v>4303.222798</v>
      </c>
      <c r="AZ309" s="46">
        <v>8761.932451</v>
      </c>
      <c r="BA309" s="46">
        <v>3237.676507</v>
      </c>
      <c r="BB309" s="46">
        <v>8294.721462</v>
      </c>
      <c r="BC309" s="46">
        <v>1003.174492</v>
      </c>
      <c r="BD309" s="46">
        <v>19013.85128</v>
      </c>
      <c r="BE309" s="46">
        <v>9137.264233</v>
      </c>
      <c r="BF309" s="46">
        <v>6553.655668</v>
      </c>
      <c r="BG309" s="46">
        <v>7912.702488</v>
      </c>
      <c r="BH309" s="46">
        <v>11539.71696</v>
      </c>
      <c r="BI309" s="46">
        <v>7096.449198</v>
      </c>
      <c r="BJ309" s="46">
        <v>14591.30056</v>
      </c>
      <c r="BK309" s="46">
        <v>15047.04395</v>
      </c>
      <c r="BL309" s="46">
        <v>13198.91932</v>
      </c>
      <c r="BM309" s="46">
        <v>33175.55195</v>
      </c>
      <c r="BN309" s="46">
        <v>4632.818153</v>
      </c>
      <c r="BO309" s="46">
        <v>13900.55869</v>
      </c>
      <c r="BP309" s="46">
        <v>13316.18009</v>
      </c>
    </row>
    <row r="310" ht="15.75" customHeight="1">
      <c r="A310" s="42">
        <v>1.0</v>
      </c>
      <c r="B310" s="43" t="s">
        <v>65</v>
      </c>
      <c r="C310" s="44"/>
      <c r="D310" s="45"/>
      <c r="E310" s="45"/>
      <c r="F310" s="42">
        <v>1.0</v>
      </c>
      <c r="G310" s="42" t="s">
        <v>205</v>
      </c>
      <c r="H310" s="42">
        <v>1.0</v>
      </c>
      <c r="I310" s="43" t="s">
        <v>67</v>
      </c>
      <c r="J310" s="42">
        <v>23.0</v>
      </c>
      <c r="K310" s="42">
        <v>15.0</v>
      </c>
      <c r="L310" s="43" t="s">
        <v>90</v>
      </c>
      <c r="M310" s="43" t="s">
        <v>91</v>
      </c>
      <c r="N310" s="43" t="s">
        <v>85</v>
      </c>
      <c r="O310" s="43" t="s">
        <v>86</v>
      </c>
      <c r="P310" s="46">
        <v>33.37317224</v>
      </c>
      <c r="Q310" s="46">
        <v>0.0</v>
      </c>
      <c r="R310" s="46">
        <v>8.932296051</v>
      </c>
      <c r="S310" s="46">
        <v>0.1768519653</v>
      </c>
      <c r="T310" s="46">
        <v>0.4434181702</v>
      </c>
      <c r="U310" s="46">
        <v>0.4430721558</v>
      </c>
      <c r="V310" s="46">
        <v>1.594395123</v>
      </c>
      <c r="W310" s="46">
        <v>0.0</v>
      </c>
      <c r="X310" s="46">
        <v>0.0</v>
      </c>
      <c r="Y310" s="46">
        <v>0.0</v>
      </c>
      <c r="Z310" s="46">
        <v>0.0</v>
      </c>
      <c r="AA310" s="46">
        <v>10.88766458</v>
      </c>
      <c r="AB310" s="46">
        <v>5.400107428</v>
      </c>
      <c r="AC310" s="46">
        <v>3.540285229</v>
      </c>
      <c r="AD310" s="46">
        <v>7.172694452</v>
      </c>
      <c r="AE310" s="46">
        <v>1.948055823</v>
      </c>
      <c r="AF310" s="46">
        <v>0.7087680359</v>
      </c>
      <c r="AG310" s="46">
        <v>2.746265161</v>
      </c>
      <c r="AH310" s="46">
        <v>2.568014557</v>
      </c>
      <c r="AI310" s="46">
        <v>1.151533466</v>
      </c>
      <c r="AJ310" s="46">
        <v>0.6198644287</v>
      </c>
      <c r="AK310" s="46">
        <v>3.09936463</v>
      </c>
      <c r="AL310" s="46">
        <v>3.719282257</v>
      </c>
      <c r="AM310" s="46">
        <v>2.302281891</v>
      </c>
      <c r="AN310" s="46">
        <v>5.224802765</v>
      </c>
      <c r="AO310" s="46">
        <v>3.634057007</v>
      </c>
      <c r="AP310" s="46">
        <v>1.859483795</v>
      </c>
      <c r="AQ310" s="46">
        <v>3.01300296</v>
      </c>
      <c r="AR310" s="46">
        <v>0.7080760376</v>
      </c>
      <c r="AS310" s="46">
        <v>1.505169293</v>
      </c>
      <c r="AT310" s="46">
        <v>12.13003515</v>
      </c>
      <c r="AU310" s="46">
        <v>2.036718274</v>
      </c>
      <c r="AV310" s="46">
        <v>0.3541765808</v>
      </c>
      <c r="AW310" s="46">
        <v>0.08856196899</v>
      </c>
      <c r="AX310" s="46">
        <v>0.7083967896</v>
      </c>
      <c r="AY310" s="46">
        <v>2.745198297</v>
      </c>
      <c r="AZ310" s="46">
        <v>7.881306171</v>
      </c>
      <c r="BA310" s="46">
        <v>10.89237178</v>
      </c>
      <c r="BB310" s="46">
        <v>1.859627167</v>
      </c>
      <c r="BC310" s="46">
        <v>0.0</v>
      </c>
      <c r="BD310" s="46">
        <v>4.333494543</v>
      </c>
      <c r="BE310" s="46">
        <v>2.30276366</v>
      </c>
      <c r="BF310" s="46">
        <v>35.41366472</v>
      </c>
      <c r="BG310" s="46">
        <v>3.099795697</v>
      </c>
      <c r="BH310" s="46">
        <v>11.24809366</v>
      </c>
      <c r="BI310" s="46">
        <v>21.42913102</v>
      </c>
      <c r="BJ310" s="46">
        <v>2.125238245</v>
      </c>
      <c r="BK310" s="46">
        <v>13.90319648</v>
      </c>
      <c r="BL310" s="46">
        <v>26.01826163</v>
      </c>
      <c r="BM310" s="46">
        <v>5.136028601</v>
      </c>
      <c r="BN310" s="46">
        <v>18.94863256</v>
      </c>
      <c r="BO310" s="46">
        <v>4.69362998</v>
      </c>
      <c r="BP310" s="46">
        <v>19.56957834</v>
      </c>
    </row>
    <row r="311" ht="15.75" customHeight="1">
      <c r="A311" s="42">
        <v>1.0</v>
      </c>
      <c r="B311" s="43" t="s">
        <v>65</v>
      </c>
      <c r="C311" s="44"/>
      <c r="D311" s="45"/>
      <c r="E311" s="45"/>
      <c r="F311" s="42">
        <v>1.0</v>
      </c>
      <c r="G311" s="42" t="s">
        <v>205</v>
      </c>
      <c r="H311" s="42">
        <v>1.0</v>
      </c>
      <c r="I311" s="43" t="s">
        <v>67</v>
      </c>
      <c r="J311" s="42">
        <v>23.0</v>
      </c>
      <c r="K311" s="42">
        <v>18.0</v>
      </c>
      <c r="L311" s="43" t="s">
        <v>90</v>
      </c>
      <c r="M311" s="43" t="s">
        <v>91</v>
      </c>
      <c r="N311" s="43" t="s">
        <v>85</v>
      </c>
      <c r="O311" s="43" t="s">
        <v>87</v>
      </c>
      <c r="P311" s="46">
        <v>104.7408106</v>
      </c>
      <c r="Q311" s="46">
        <v>16.05080092</v>
      </c>
      <c r="R311" s="46">
        <v>14.88905471</v>
      </c>
      <c r="S311" s="46">
        <v>0.6194056824</v>
      </c>
      <c r="T311" s="46">
        <v>72.53117516</v>
      </c>
      <c r="U311" s="46">
        <v>78.20099705</v>
      </c>
      <c r="V311" s="46">
        <v>28.90254951</v>
      </c>
      <c r="W311" s="46">
        <v>0.2653619202</v>
      </c>
      <c r="X311" s="46">
        <v>0.08885504761</v>
      </c>
      <c r="Y311" s="46">
        <v>31.6592547</v>
      </c>
      <c r="Z311" s="46">
        <v>0.0</v>
      </c>
      <c r="AA311" s="46">
        <v>133.2513587</v>
      </c>
      <c r="AB311" s="46">
        <v>20.12801063</v>
      </c>
      <c r="AC311" s="46">
        <v>21.44651354</v>
      </c>
      <c r="AD311" s="46">
        <v>18.9672886</v>
      </c>
      <c r="AE311" s="46">
        <v>82.00709124</v>
      </c>
      <c r="AF311" s="46">
        <v>94.59710946</v>
      </c>
      <c r="AG311" s="46">
        <v>30.93008874</v>
      </c>
      <c r="AH311" s="46">
        <v>16.93025952</v>
      </c>
      <c r="AI311" s="46">
        <v>22.96275351</v>
      </c>
      <c r="AJ311" s="46">
        <v>159.14936</v>
      </c>
      <c r="AK311" s="46">
        <v>50.61265892</v>
      </c>
      <c r="AL311" s="46">
        <v>36.25215922</v>
      </c>
      <c r="AM311" s="46">
        <v>55.83573388</v>
      </c>
      <c r="AN311" s="46">
        <v>32.88406404</v>
      </c>
      <c r="AO311" s="46">
        <v>98.77565377</v>
      </c>
      <c r="AP311" s="46">
        <v>68.96849888</v>
      </c>
      <c r="AQ311" s="46">
        <v>36.17074249</v>
      </c>
      <c r="AR311" s="46">
        <v>50.27117863</v>
      </c>
      <c r="AS311" s="46">
        <v>90.068745</v>
      </c>
      <c r="AT311" s="46">
        <v>57.08964299</v>
      </c>
      <c r="AU311" s="46">
        <v>52.41063356</v>
      </c>
      <c r="AV311" s="46">
        <v>31.9249094</v>
      </c>
      <c r="AW311" s="46">
        <v>69.25243492</v>
      </c>
      <c r="AX311" s="46">
        <v>165.6452655</v>
      </c>
      <c r="AY311" s="46">
        <v>115.2714448</v>
      </c>
      <c r="AZ311" s="46">
        <v>36.43193716</v>
      </c>
      <c r="BA311" s="46">
        <v>28.72252841</v>
      </c>
      <c r="BB311" s="46">
        <v>20.21260023</v>
      </c>
      <c r="BC311" s="46">
        <v>68.10952241</v>
      </c>
      <c r="BD311" s="46">
        <v>48.75516816</v>
      </c>
      <c r="BE311" s="46">
        <v>33.06613811</v>
      </c>
      <c r="BF311" s="46">
        <v>132.3350555</v>
      </c>
      <c r="BG311" s="46">
        <v>124.6501173</v>
      </c>
      <c r="BH311" s="46">
        <v>152.4629621</v>
      </c>
      <c r="BI311" s="46">
        <v>136.2285769</v>
      </c>
      <c r="BJ311" s="46">
        <v>175.6744556</v>
      </c>
      <c r="BK311" s="46">
        <v>44.23827879</v>
      </c>
      <c r="BL311" s="46">
        <v>71.96742945</v>
      </c>
      <c r="BM311" s="46">
        <v>142.7360628</v>
      </c>
      <c r="BN311" s="46">
        <v>47.24454584</v>
      </c>
      <c r="BO311" s="46">
        <v>190.0827485</v>
      </c>
      <c r="BP311" s="46">
        <v>177.5629081</v>
      </c>
    </row>
    <row r="312" ht="15.75" customHeight="1">
      <c r="A312" s="42">
        <v>1.0</v>
      </c>
      <c r="B312" s="43" t="s">
        <v>65</v>
      </c>
      <c r="C312" s="44"/>
      <c r="D312" s="45"/>
      <c r="E312" s="45"/>
      <c r="F312" s="42">
        <v>1.0</v>
      </c>
      <c r="G312" s="42" t="s">
        <v>205</v>
      </c>
      <c r="H312" s="42">
        <v>1.0</v>
      </c>
      <c r="I312" s="43" t="s">
        <v>67</v>
      </c>
      <c r="J312" s="42">
        <v>23.0</v>
      </c>
      <c r="K312" s="42">
        <v>21.0</v>
      </c>
      <c r="L312" s="43" t="s">
        <v>90</v>
      </c>
      <c r="M312" s="43" t="s">
        <v>91</v>
      </c>
      <c r="N312" s="43" t="s">
        <v>85</v>
      </c>
      <c r="O312" s="43" t="s">
        <v>88</v>
      </c>
      <c r="P312" s="46">
        <v>82238.64409</v>
      </c>
      <c r="Q312" s="46">
        <v>41228.59488</v>
      </c>
      <c r="R312" s="46">
        <v>48329.29874</v>
      </c>
      <c r="S312" s="46">
        <v>36695.72573</v>
      </c>
      <c r="T312" s="46">
        <v>28753.19594</v>
      </c>
      <c r="U312" s="46">
        <v>37421.25323</v>
      </c>
      <c r="V312" s="46">
        <v>21715.2202</v>
      </c>
      <c r="W312" s="46">
        <v>1414.566213</v>
      </c>
      <c r="X312" s="46">
        <v>83.22124802</v>
      </c>
      <c r="Y312" s="46">
        <v>449.8778256</v>
      </c>
      <c r="Z312" s="46">
        <v>2.47136441</v>
      </c>
      <c r="AA312" s="46">
        <v>47756.90414</v>
      </c>
      <c r="AB312" s="46">
        <v>36791.48066</v>
      </c>
      <c r="AC312" s="46">
        <v>32659.90213</v>
      </c>
      <c r="AD312" s="46">
        <v>24320.18016</v>
      </c>
      <c r="AE312" s="46">
        <v>20293.67359</v>
      </c>
      <c r="AF312" s="46">
        <v>20859.9877</v>
      </c>
      <c r="AG312" s="46">
        <v>19724.5179</v>
      </c>
      <c r="AH312" s="46">
        <v>30940.18993</v>
      </c>
      <c r="AI312" s="46">
        <v>35863.68746</v>
      </c>
      <c r="AJ312" s="46">
        <v>26067.9341</v>
      </c>
      <c r="AK312" s="46">
        <v>21661.86496</v>
      </c>
      <c r="AL312" s="46">
        <v>21748.33568</v>
      </c>
      <c r="AM312" s="46">
        <v>26737.89952</v>
      </c>
      <c r="AN312" s="46">
        <v>25643.81524</v>
      </c>
      <c r="AO312" s="46">
        <v>25467.59635</v>
      </c>
      <c r="AP312" s="46">
        <v>25752.63144</v>
      </c>
      <c r="AQ312" s="46">
        <v>22036.52979</v>
      </c>
      <c r="AR312" s="46">
        <v>16576.09656</v>
      </c>
      <c r="AS312" s="46">
        <v>18338.1457</v>
      </c>
      <c r="AT312" s="46">
        <v>17360.78228</v>
      </c>
      <c r="AU312" s="46">
        <v>19603.38367</v>
      </c>
      <c r="AV312" s="46">
        <v>22253.05111</v>
      </c>
      <c r="AW312" s="46">
        <v>32611.00009</v>
      </c>
      <c r="AX312" s="46">
        <v>23195.59985</v>
      </c>
      <c r="AY312" s="46">
        <v>27188.38089</v>
      </c>
      <c r="AZ312" s="46">
        <v>18927.31168</v>
      </c>
      <c r="BA312" s="46">
        <v>13522.31058</v>
      </c>
      <c r="BB312" s="46">
        <v>13925.76945</v>
      </c>
      <c r="BC312" s="46">
        <v>22265.98057</v>
      </c>
      <c r="BD312" s="46">
        <v>90247.85197</v>
      </c>
      <c r="BE312" s="46">
        <v>21810.7192</v>
      </c>
      <c r="BF312" s="46">
        <v>86006.98118</v>
      </c>
      <c r="BG312" s="46">
        <v>54587.07477</v>
      </c>
      <c r="BH312" s="46">
        <v>54729.64885</v>
      </c>
      <c r="BI312" s="46">
        <v>38292.58709</v>
      </c>
      <c r="BJ312" s="46">
        <v>58382.33149</v>
      </c>
      <c r="BK312" s="46">
        <v>30709.17156</v>
      </c>
      <c r="BL312" s="46">
        <v>97251.11294</v>
      </c>
      <c r="BM312" s="46">
        <v>40719.57603</v>
      </c>
      <c r="BN312" s="46">
        <v>74232.96327</v>
      </c>
      <c r="BO312" s="46">
        <v>62274.82446</v>
      </c>
      <c r="BP312" s="46">
        <v>50487.14744</v>
      </c>
    </row>
    <row r="313" ht="15.75" customHeight="1">
      <c r="A313" s="42">
        <v>1.0</v>
      </c>
      <c r="B313" s="43" t="s">
        <v>65</v>
      </c>
      <c r="C313" s="44"/>
      <c r="D313" s="45"/>
      <c r="E313" s="45"/>
      <c r="F313" s="42">
        <v>1.0</v>
      </c>
      <c r="G313" s="42" t="s">
        <v>205</v>
      </c>
      <c r="H313" s="42">
        <v>1.0</v>
      </c>
      <c r="I313" s="43" t="s">
        <v>67</v>
      </c>
      <c r="J313" s="42">
        <v>23.0</v>
      </c>
      <c r="K313" s="42">
        <v>9.0</v>
      </c>
      <c r="L313" s="43" t="s">
        <v>90</v>
      </c>
      <c r="M313" s="43" t="s">
        <v>91</v>
      </c>
      <c r="N313" s="43" t="s">
        <v>85</v>
      </c>
      <c r="O313" s="43" t="s">
        <v>89</v>
      </c>
      <c r="P313" s="46">
        <v>10.71519071</v>
      </c>
      <c r="Q313" s="46">
        <v>0.0</v>
      </c>
      <c r="R313" s="46">
        <v>0.0</v>
      </c>
      <c r="S313" s="46">
        <v>0.0</v>
      </c>
      <c r="T313" s="46">
        <v>0.0</v>
      </c>
      <c r="U313" s="46">
        <v>0.0</v>
      </c>
      <c r="V313" s="46">
        <v>0.0</v>
      </c>
      <c r="W313" s="46">
        <v>1.417067896</v>
      </c>
      <c r="X313" s="46">
        <v>0.0</v>
      </c>
      <c r="Y313" s="46">
        <v>0.0</v>
      </c>
      <c r="Z313" s="46">
        <v>0.0</v>
      </c>
      <c r="AA313" s="46">
        <v>3.365824896</v>
      </c>
      <c r="AB313" s="46">
        <v>4.693734155</v>
      </c>
      <c r="AC313" s="46">
        <v>3.539629675</v>
      </c>
      <c r="AD313" s="46">
        <v>0.2657012817</v>
      </c>
      <c r="AE313" s="46">
        <v>0.3542737122</v>
      </c>
      <c r="AF313" s="46">
        <v>17.1819328</v>
      </c>
      <c r="AG313" s="46">
        <v>1.1513646</v>
      </c>
      <c r="AH313" s="46">
        <v>0.08858468628</v>
      </c>
      <c r="AI313" s="46">
        <v>0.4428369873</v>
      </c>
      <c r="AJ313" s="46">
        <v>0.0</v>
      </c>
      <c r="AK313" s="46">
        <v>0.1771408264</v>
      </c>
      <c r="AL313" s="46">
        <v>0.1771693726</v>
      </c>
      <c r="AM313" s="46">
        <v>0.2657117249</v>
      </c>
      <c r="AN313" s="46">
        <v>0.08858474121</v>
      </c>
      <c r="AO313" s="46">
        <v>0.2657030945</v>
      </c>
      <c r="AP313" s="46">
        <v>0.08856621094</v>
      </c>
      <c r="AQ313" s="46">
        <v>0.9742721069</v>
      </c>
      <c r="AR313" s="46">
        <v>0.08857038574</v>
      </c>
      <c r="AS313" s="46">
        <v>1.062954126</v>
      </c>
      <c r="AT313" s="46">
        <v>0.0</v>
      </c>
      <c r="AU313" s="46">
        <v>0.44285896</v>
      </c>
      <c r="AV313" s="46">
        <v>1.239949622</v>
      </c>
      <c r="AW313" s="46">
        <v>0.08859209595</v>
      </c>
      <c r="AX313" s="46">
        <v>1.151604626</v>
      </c>
      <c r="AY313" s="46">
        <v>0.1771406067</v>
      </c>
      <c r="AZ313" s="46">
        <v>0.3542955627</v>
      </c>
      <c r="BA313" s="46">
        <v>0.0</v>
      </c>
      <c r="BB313" s="46">
        <v>2.03745755</v>
      </c>
      <c r="BC313" s="46">
        <v>1.505943921</v>
      </c>
      <c r="BD313" s="46">
        <v>0.7956084473</v>
      </c>
      <c r="BE313" s="46">
        <v>0.3543409241</v>
      </c>
      <c r="BF313" s="46">
        <v>6.99710788</v>
      </c>
      <c r="BG313" s="46">
        <v>62.3447108</v>
      </c>
      <c r="BH313" s="46">
        <v>0.7086124451</v>
      </c>
      <c r="BI313" s="46">
        <v>2.567480548</v>
      </c>
      <c r="BJ313" s="46">
        <v>2.568628815</v>
      </c>
      <c r="BK313" s="46">
        <v>3.897740887</v>
      </c>
      <c r="BL313" s="46">
        <v>8.488003015</v>
      </c>
      <c r="BM313" s="46">
        <v>57.47052587</v>
      </c>
      <c r="BN313" s="46">
        <v>1.683037152</v>
      </c>
      <c r="BO313" s="46">
        <v>63.66907769</v>
      </c>
      <c r="BP313" s="46">
        <v>4.958968701</v>
      </c>
    </row>
    <row r="314" ht="15.75" customHeight="1">
      <c r="A314" s="42">
        <v>1.0</v>
      </c>
      <c r="B314" s="43" t="s">
        <v>65</v>
      </c>
      <c r="C314" s="44"/>
      <c r="D314" s="45"/>
      <c r="E314" s="45"/>
      <c r="F314" s="42">
        <v>1.0</v>
      </c>
      <c r="G314" s="42" t="s">
        <v>205</v>
      </c>
      <c r="H314" s="42">
        <v>1.0</v>
      </c>
      <c r="I314" s="43" t="s">
        <v>67</v>
      </c>
      <c r="J314" s="42">
        <v>23.0</v>
      </c>
      <c r="K314" s="42">
        <v>23.0</v>
      </c>
      <c r="L314" s="43" t="s">
        <v>90</v>
      </c>
      <c r="M314" s="43" t="s">
        <v>91</v>
      </c>
      <c r="N314" s="43" t="s">
        <v>90</v>
      </c>
      <c r="O314" s="43" t="s">
        <v>91</v>
      </c>
      <c r="P314" s="46">
        <v>462829.1493</v>
      </c>
      <c r="Q314" s="46">
        <v>598520.6914</v>
      </c>
      <c r="R314" s="46">
        <v>533309.2462</v>
      </c>
      <c r="S314" s="46">
        <v>533357.8844</v>
      </c>
      <c r="T314" s="46">
        <v>528837.6445</v>
      </c>
      <c r="U314" s="46">
        <v>515544.7018</v>
      </c>
      <c r="V314" s="46">
        <v>537594.3862</v>
      </c>
      <c r="W314" s="46">
        <v>611426.3672</v>
      </c>
      <c r="X314" s="46">
        <v>634449.7444</v>
      </c>
      <c r="Y314" s="46">
        <v>632239.8931</v>
      </c>
      <c r="Z314" s="46">
        <v>634048.508</v>
      </c>
      <c r="AA314" s="46">
        <v>500313.9927</v>
      </c>
      <c r="AB314" s="46">
        <v>521859.7038</v>
      </c>
      <c r="AC314" s="46">
        <v>520783.7631</v>
      </c>
      <c r="AD314" s="46">
        <v>536194.5228</v>
      </c>
      <c r="AE314" s="46">
        <v>533399.2235</v>
      </c>
      <c r="AF314" s="46">
        <v>541330.5829</v>
      </c>
      <c r="AG314" s="46">
        <v>560042.0869</v>
      </c>
      <c r="AH314" s="46">
        <v>558223.4943</v>
      </c>
      <c r="AI314" s="46">
        <v>526817.4787</v>
      </c>
      <c r="AJ314" s="46">
        <v>511905.9407</v>
      </c>
      <c r="AK314" s="46">
        <v>510487.1991</v>
      </c>
      <c r="AL314" s="46">
        <v>511960.5232</v>
      </c>
      <c r="AM314" s="46">
        <v>507613.4554</v>
      </c>
      <c r="AN314" s="46">
        <v>502231.1235</v>
      </c>
      <c r="AO314" s="46">
        <v>506047.7025</v>
      </c>
      <c r="AP314" s="46">
        <v>481584.3762</v>
      </c>
      <c r="AQ314" s="46">
        <v>474912.2131</v>
      </c>
      <c r="AR314" s="46">
        <v>480717.7946</v>
      </c>
      <c r="AS314" s="46">
        <v>509249.9143</v>
      </c>
      <c r="AT314" s="46">
        <v>530047.6594</v>
      </c>
      <c r="AU314" s="46">
        <v>534238.0626</v>
      </c>
      <c r="AV314" s="46">
        <v>525634.4903</v>
      </c>
      <c r="AW314" s="46">
        <v>511708.4262</v>
      </c>
      <c r="AX314" s="46">
        <v>506502.2092</v>
      </c>
      <c r="AY314" s="46">
        <v>504093.0189</v>
      </c>
      <c r="AZ314" s="46">
        <v>501913.9194</v>
      </c>
      <c r="BA314" s="46">
        <v>519706.1821</v>
      </c>
      <c r="BB314" s="46">
        <v>533861.2324</v>
      </c>
      <c r="BC314" s="46">
        <v>547559.936</v>
      </c>
      <c r="BD314" s="46">
        <v>489972.6217</v>
      </c>
      <c r="BE314" s="46">
        <v>517596.115</v>
      </c>
      <c r="BF314" s="46">
        <v>460967.8915</v>
      </c>
      <c r="BG314" s="46">
        <v>477210.8051</v>
      </c>
      <c r="BH314" s="46">
        <v>455829.2128</v>
      </c>
      <c r="BI314" s="46">
        <v>460857.0924</v>
      </c>
      <c r="BJ314" s="46">
        <v>469828.5697</v>
      </c>
      <c r="BK314" s="46">
        <v>475300.7205</v>
      </c>
      <c r="BL314" s="46">
        <v>472238.2324</v>
      </c>
      <c r="BM314" s="46">
        <v>453851.7081</v>
      </c>
      <c r="BN314" s="46">
        <v>458084.4341</v>
      </c>
      <c r="BO314" s="46">
        <v>455577.6722</v>
      </c>
      <c r="BP314" s="46">
        <v>442068.2335</v>
      </c>
    </row>
    <row r="315" ht="15.75" customHeight="1">
      <c r="A315" s="42">
        <v>1.0</v>
      </c>
      <c r="B315" s="43" t="s">
        <v>65</v>
      </c>
      <c r="C315" s="44"/>
      <c r="D315" s="45"/>
      <c r="E315" s="45"/>
      <c r="F315" s="42">
        <v>1.0</v>
      </c>
      <c r="G315" s="42" t="s">
        <v>205</v>
      </c>
      <c r="H315" s="42">
        <v>1.0</v>
      </c>
      <c r="I315" s="43" t="s">
        <v>67</v>
      </c>
      <c r="J315" s="42">
        <v>23.0</v>
      </c>
      <c r="K315" s="42">
        <v>24.0</v>
      </c>
      <c r="L315" s="43" t="s">
        <v>90</v>
      </c>
      <c r="M315" s="43" t="s">
        <v>91</v>
      </c>
      <c r="N315" s="43" t="s">
        <v>90</v>
      </c>
      <c r="O315" s="43" t="s">
        <v>92</v>
      </c>
      <c r="P315" s="46">
        <v>2727.915585</v>
      </c>
      <c r="Q315" s="46">
        <v>64.83004357</v>
      </c>
      <c r="R315" s="46">
        <v>371.0613442</v>
      </c>
      <c r="S315" s="46">
        <v>88.42243564</v>
      </c>
      <c r="T315" s="46">
        <v>30.65162271</v>
      </c>
      <c r="U315" s="46">
        <v>275.162036</v>
      </c>
      <c r="V315" s="46">
        <v>97.17021925</v>
      </c>
      <c r="W315" s="46">
        <v>60.69929014</v>
      </c>
      <c r="X315" s="46">
        <v>0.08779293213</v>
      </c>
      <c r="Y315" s="46">
        <v>0.0</v>
      </c>
      <c r="Z315" s="46">
        <v>0.0</v>
      </c>
      <c r="AA315" s="46">
        <v>209.2207727</v>
      </c>
      <c r="AB315" s="46">
        <v>171.2316995</v>
      </c>
      <c r="AC315" s="46">
        <v>116.3195602</v>
      </c>
      <c r="AD315" s="46">
        <v>101.8898499</v>
      </c>
      <c r="AE315" s="46">
        <v>121.1149894</v>
      </c>
      <c r="AF315" s="46">
        <v>95.35097926</v>
      </c>
      <c r="AG315" s="46">
        <v>81.9236402</v>
      </c>
      <c r="AH315" s="46">
        <v>69.99599693</v>
      </c>
      <c r="AI315" s="46">
        <v>153.9494195</v>
      </c>
      <c r="AJ315" s="46">
        <v>142.3825411</v>
      </c>
      <c r="AK315" s="46">
        <v>133.6673979</v>
      </c>
      <c r="AL315" s="46">
        <v>167.8410759</v>
      </c>
      <c r="AM315" s="46">
        <v>120.0575085</v>
      </c>
      <c r="AN315" s="46">
        <v>181.3253883</v>
      </c>
      <c r="AO315" s="46">
        <v>140.6592765</v>
      </c>
      <c r="AP315" s="46">
        <v>172.5740742</v>
      </c>
      <c r="AQ315" s="46">
        <v>118.9700364</v>
      </c>
      <c r="AR315" s="46">
        <v>232.9278615</v>
      </c>
      <c r="AS315" s="46">
        <v>96.54321716</v>
      </c>
      <c r="AT315" s="46">
        <v>61.25034562</v>
      </c>
      <c r="AU315" s="46">
        <v>57.54079186</v>
      </c>
      <c r="AV315" s="46">
        <v>74.10709332</v>
      </c>
      <c r="AW315" s="46">
        <v>30.33833781</v>
      </c>
      <c r="AX315" s="46">
        <v>17.99522841</v>
      </c>
      <c r="AY315" s="46">
        <v>26.31556763</v>
      </c>
      <c r="AZ315" s="46">
        <v>27.63002566</v>
      </c>
      <c r="BA315" s="46">
        <v>29.22387208</v>
      </c>
      <c r="BB315" s="46">
        <v>52.99028182</v>
      </c>
      <c r="BC315" s="46">
        <v>46.99296799</v>
      </c>
      <c r="BD315" s="46">
        <v>755.6853989</v>
      </c>
      <c r="BE315" s="46">
        <v>140.6531729</v>
      </c>
      <c r="BF315" s="46">
        <v>594.9980211</v>
      </c>
      <c r="BG315" s="46">
        <v>496.5268737</v>
      </c>
      <c r="BH315" s="46">
        <v>718.2549344</v>
      </c>
      <c r="BI315" s="46">
        <v>644.354717</v>
      </c>
      <c r="BJ315" s="46">
        <v>211.0096889</v>
      </c>
      <c r="BK315" s="46">
        <v>120.8358489</v>
      </c>
      <c r="BL315" s="46">
        <v>1383.074619</v>
      </c>
      <c r="BM315" s="46">
        <v>1862.03276</v>
      </c>
      <c r="BN315" s="46">
        <v>671.2535337</v>
      </c>
      <c r="BO315" s="46">
        <v>1124.141468</v>
      </c>
      <c r="BP315" s="46">
        <v>787.1351073</v>
      </c>
    </row>
    <row r="316" ht="15.75" customHeight="1">
      <c r="A316" s="42">
        <v>1.0</v>
      </c>
      <c r="B316" s="43" t="s">
        <v>65</v>
      </c>
      <c r="C316" s="44"/>
      <c r="D316" s="45"/>
      <c r="E316" s="45"/>
      <c r="F316" s="42">
        <v>1.0</v>
      </c>
      <c r="G316" s="42" t="s">
        <v>205</v>
      </c>
      <c r="H316" s="42">
        <v>1.0</v>
      </c>
      <c r="I316" s="43" t="s">
        <v>67</v>
      </c>
      <c r="J316" s="42">
        <v>23.0</v>
      </c>
      <c r="K316" s="42">
        <v>30.0</v>
      </c>
      <c r="L316" s="43" t="s">
        <v>90</v>
      </c>
      <c r="M316" s="43" t="s">
        <v>91</v>
      </c>
      <c r="N316" s="43" t="s">
        <v>90</v>
      </c>
      <c r="O316" s="43" t="s">
        <v>93</v>
      </c>
      <c r="P316" s="46">
        <v>11.65425003</v>
      </c>
      <c r="Q316" s="46">
        <v>7.920889307</v>
      </c>
      <c r="R316" s="46">
        <v>0.4398384521</v>
      </c>
      <c r="S316" s="46">
        <v>0.08883988037</v>
      </c>
      <c r="T316" s="46">
        <v>0.0</v>
      </c>
      <c r="U316" s="46">
        <v>0.08779677124</v>
      </c>
      <c r="V316" s="46">
        <v>0.08883370972</v>
      </c>
      <c r="W316" s="46">
        <v>0.0</v>
      </c>
      <c r="X316" s="46">
        <v>0.0</v>
      </c>
      <c r="Y316" s="46">
        <v>0.08883338623</v>
      </c>
      <c r="Z316" s="46">
        <v>0.0</v>
      </c>
      <c r="AA316" s="46">
        <v>0.0888338501</v>
      </c>
      <c r="AB316" s="46">
        <v>0.0</v>
      </c>
      <c r="AC316" s="46">
        <v>4.752736292</v>
      </c>
      <c r="AD316" s="46">
        <v>0.0</v>
      </c>
      <c r="AE316" s="46">
        <v>0.0</v>
      </c>
      <c r="AF316" s="46">
        <v>0.0</v>
      </c>
      <c r="AG316" s="46">
        <v>0.0</v>
      </c>
      <c r="AH316" s="46">
        <v>0.0</v>
      </c>
      <c r="AI316" s="46">
        <v>0.0</v>
      </c>
      <c r="AJ316" s="46">
        <v>0.0</v>
      </c>
      <c r="AK316" s="46">
        <v>0.0</v>
      </c>
      <c r="AL316" s="46">
        <v>0.0</v>
      </c>
      <c r="AM316" s="46">
        <v>0.0</v>
      </c>
      <c r="AN316" s="46">
        <v>0.0</v>
      </c>
      <c r="AO316" s="46">
        <v>0.0</v>
      </c>
      <c r="AP316" s="46">
        <v>0.7132241516</v>
      </c>
      <c r="AQ316" s="46">
        <v>0.0888338501</v>
      </c>
      <c r="AR316" s="46">
        <v>0.9805467529</v>
      </c>
      <c r="AS316" s="46">
        <v>0.4434460449</v>
      </c>
      <c r="AT316" s="46">
        <v>0.0</v>
      </c>
      <c r="AU316" s="46">
        <v>0.0</v>
      </c>
      <c r="AV316" s="46">
        <v>0.0</v>
      </c>
      <c r="AW316" s="46">
        <v>0.1778288513</v>
      </c>
      <c r="AX316" s="46">
        <v>1.783072662</v>
      </c>
      <c r="AY316" s="46">
        <v>0.0</v>
      </c>
      <c r="AZ316" s="46">
        <v>0.08883361816</v>
      </c>
      <c r="BA316" s="46">
        <v>0.0</v>
      </c>
      <c r="BB316" s="46">
        <v>0.2674606628</v>
      </c>
      <c r="BC316" s="46">
        <v>1.872223785</v>
      </c>
      <c r="BD316" s="46">
        <v>8.360727759</v>
      </c>
      <c r="BE316" s="46">
        <v>0.08883338623</v>
      </c>
      <c r="BF316" s="46">
        <v>0.0888338501</v>
      </c>
      <c r="BG316" s="46">
        <v>0.0</v>
      </c>
      <c r="BH316" s="46">
        <v>0.0</v>
      </c>
      <c r="BI316" s="46">
        <v>1.246316748</v>
      </c>
      <c r="BJ316" s="46">
        <v>1.69343963</v>
      </c>
      <c r="BK316" s="46">
        <v>0.0</v>
      </c>
      <c r="BL316" s="46">
        <v>8.979964789</v>
      </c>
      <c r="BM316" s="46">
        <v>2.763119092</v>
      </c>
      <c r="BN316" s="46">
        <v>0.1776672363</v>
      </c>
      <c r="BO316" s="46">
        <v>0.0</v>
      </c>
      <c r="BP316" s="46">
        <v>3.029709088</v>
      </c>
    </row>
    <row r="317" ht="15.75" customHeight="1">
      <c r="A317" s="42">
        <v>1.0</v>
      </c>
      <c r="B317" s="43" t="s">
        <v>65</v>
      </c>
      <c r="C317" s="44"/>
      <c r="D317" s="45"/>
      <c r="E317" s="45"/>
      <c r="F317" s="42">
        <v>1.0</v>
      </c>
      <c r="G317" s="42" t="s">
        <v>205</v>
      </c>
      <c r="H317" s="42">
        <v>1.0</v>
      </c>
      <c r="I317" s="43" t="s">
        <v>67</v>
      </c>
      <c r="J317" s="42">
        <v>23.0</v>
      </c>
      <c r="K317" s="42">
        <v>68.0</v>
      </c>
      <c r="L317" s="43" t="s">
        <v>90</v>
      </c>
      <c r="M317" s="43" t="s">
        <v>91</v>
      </c>
      <c r="N317" s="43" t="s">
        <v>90</v>
      </c>
      <c r="O317" s="43" t="s">
        <v>94</v>
      </c>
      <c r="P317" s="46">
        <v>246.2636613</v>
      </c>
      <c r="Q317" s="46">
        <v>38.70730859</v>
      </c>
      <c r="R317" s="46">
        <v>57.48386841</v>
      </c>
      <c r="S317" s="46">
        <v>16.06315847</v>
      </c>
      <c r="T317" s="46">
        <v>10.71086418</v>
      </c>
      <c r="U317" s="46">
        <v>23.70853586</v>
      </c>
      <c r="V317" s="46">
        <v>23.69821063</v>
      </c>
      <c r="W317" s="46">
        <v>5.090636493</v>
      </c>
      <c r="X317" s="46">
        <v>0.3512208191</v>
      </c>
      <c r="Y317" s="46">
        <v>0.3512059998</v>
      </c>
      <c r="Z317" s="46">
        <v>0.0</v>
      </c>
      <c r="AA317" s="46">
        <v>7.019355334</v>
      </c>
      <c r="AB317" s="46">
        <v>25.27488871</v>
      </c>
      <c r="AC317" s="46">
        <v>18.08063878</v>
      </c>
      <c r="AD317" s="46">
        <v>67.50197475</v>
      </c>
      <c r="AE317" s="46">
        <v>85.23299808</v>
      </c>
      <c r="AF317" s="46">
        <v>85.31775823</v>
      </c>
      <c r="AG317" s="46">
        <v>12.11094383</v>
      </c>
      <c r="AH317" s="46">
        <v>28.70194628</v>
      </c>
      <c r="AI317" s="46">
        <v>56.17524063</v>
      </c>
      <c r="AJ317" s="46">
        <v>66.79683478</v>
      </c>
      <c r="AK317" s="46">
        <v>61.96070493</v>
      </c>
      <c r="AL317" s="46">
        <v>45.81241483</v>
      </c>
      <c r="AM317" s="46">
        <v>73.45091504</v>
      </c>
      <c r="AN317" s="46">
        <v>29.84286871</v>
      </c>
      <c r="AO317" s="46">
        <v>36.6907546</v>
      </c>
      <c r="AP317" s="46">
        <v>76.62286113</v>
      </c>
      <c r="AQ317" s="46">
        <v>63.5512821</v>
      </c>
      <c r="AR317" s="46">
        <v>11.05804833</v>
      </c>
      <c r="AS317" s="46">
        <v>25.97964593</v>
      </c>
      <c r="AT317" s="46">
        <v>28.0856099</v>
      </c>
      <c r="AU317" s="46">
        <v>54.06143216</v>
      </c>
      <c r="AV317" s="46">
        <v>77.93901631</v>
      </c>
      <c r="AW317" s="46">
        <v>53.18688469</v>
      </c>
      <c r="AX317" s="46">
        <v>59.68912307</v>
      </c>
      <c r="AY317" s="46">
        <v>30.807078</v>
      </c>
      <c r="AZ317" s="46">
        <v>113.8428702</v>
      </c>
      <c r="BA317" s="46">
        <v>36.3384655</v>
      </c>
      <c r="BB317" s="46">
        <v>99.79186902</v>
      </c>
      <c r="BC317" s="46">
        <v>2.020606812</v>
      </c>
      <c r="BD317" s="46">
        <v>29.76035342</v>
      </c>
      <c r="BE317" s="46">
        <v>24.31271619</v>
      </c>
      <c r="BF317" s="46">
        <v>32.64847781</v>
      </c>
      <c r="BG317" s="46">
        <v>49.15654824</v>
      </c>
      <c r="BH317" s="46">
        <v>77.41388834</v>
      </c>
      <c r="BI317" s="46">
        <v>46.95229269</v>
      </c>
      <c r="BJ317" s="46">
        <v>108.659453</v>
      </c>
      <c r="BK317" s="46">
        <v>208.9848061</v>
      </c>
      <c r="BL317" s="46">
        <v>66.09002635</v>
      </c>
      <c r="BM317" s="46">
        <v>241.6243854</v>
      </c>
      <c r="BN317" s="46">
        <v>22.82164831</v>
      </c>
      <c r="BO317" s="46">
        <v>76.45399572</v>
      </c>
      <c r="BP317" s="46">
        <v>74.23382421</v>
      </c>
    </row>
    <row r="318" ht="15.75" customHeight="1">
      <c r="A318" s="42">
        <v>1.0</v>
      </c>
      <c r="B318" s="43" t="s">
        <v>65</v>
      </c>
      <c r="C318" s="44"/>
      <c r="D318" s="45"/>
      <c r="E318" s="45"/>
      <c r="F318" s="42">
        <v>1.0</v>
      </c>
      <c r="G318" s="42" t="s">
        <v>205</v>
      </c>
      <c r="H318" s="42">
        <v>1.0</v>
      </c>
      <c r="I318" s="43" t="s">
        <v>67</v>
      </c>
      <c r="J318" s="42">
        <v>23.0</v>
      </c>
      <c r="K318" s="42">
        <v>25.0</v>
      </c>
      <c r="L318" s="43" t="s">
        <v>90</v>
      </c>
      <c r="M318" s="43" t="s">
        <v>91</v>
      </c>
      <c r="N318" s="43" t="s">
        <v>90</v>
      </c>
      <c r="O318" s="43" t="s">
        <v>95</v>
      </c>
      <c r="P318" s="46">
        <v>126.8079932</v>
      </c>
      <c r="Q318" s="46">
        <v>34.77598108</v>
      </c>
      <c r="R318" s="46">
        <v>36.32911194</v>
      </c>
      <c r="S318" s="46">
        <v>22.73452233</v>
      </c>
      <c r="T318" s="46">
        <v>26.76641847</v>
      </c>
      <c r="U318" s="46">
        <v>111.1511141</v>
      </c>
      <c r="V318" s="46">
        <v>14.57547573</v>
      </c>
      <c r="W318" s="46">
        <v>22.53530758</v>
      </c>
      <c r="X318" s="46">
        <v>0.0</v>
      </c>
      <c r="Y318" s="46">
        <v>0.0</v>
      </c>
      <c r="Z318" s="46">
        <v>0.0</v>
      </c>
      <c r="AA318" s="46">
        <v>27.63958824</v>
      </c>
      <c r="AB318" s="46">
        <v>20.87969543</v>
      </c>
      <c r="AC318" s="46">
        <v>11.76288433</v>
      </c>
      <c r="AD318" s="46">
        <v>37.15523094</v>
      </c>
      <c r="AE318" s="46">
        <v>66.97793752</v>
      </c>
      <c r="AF318" s="46">
        <v>16.67360562</v>
      </c>
      <c r="AG318" s="46">
        <v>10.0925972</v>
      </c>
      <c r="AH318" s="46">
        <v>12.98116403</v>
      </c>
      <c r="AI318" s="46">
        <v>56.9582183</v>
      </c>
      <c r="AJ318" s="46">
        <v>44.17635804</v>
      </c>
      <c r="AK318" s="46">
        <v>38.30561569</v>
      </c>
      <c r="AL318" s="46">
        <v>25.00525653</v>
      </c>
      <c r="AM318" s="46">
        <v>21.83962607</v>
      </c>
      <c r="AN318" s="46">
        <v>32.88481342</v>
      </c>
      <c r="AO318" s="46">
        <v>23.36625492</v>
      </c>
      <c r="AP318" s="46">
        <v>38.31862013</v>
      </c>
      <c r="AQ318" s="46">
        <v>26.13003945</v>
      </c>
      <c r="AR318" s="46">
        <v>12.81917543</v>
      </c>
      <c r="AS318" s="46">
        <v>11.4199376</v>
      </c>
      <c r="AT318" s="46">
        <v>11.8432634</v>
      </c>
      <c r="AU318" s="46">
        <v>18.23727021</v>
      </c>
      <c r="AV318" s="46">
        <v>46.54432924</v>
      </c>
      <c r="AW318" s="46">
        <v>32.77727827</v>
      </c>
      <c r="AX318" s="46">
        <v>10.43430266</v>
      </c>
      <c r="AY318" s="46">
        <v>13.59248148</v>
      </c>
      <c r="AZ318" s="46">
        <v>20.95619461</v>
      </c>
      <c r="BA318" s="46">
        <v>10.00371599</v>
      </c>
      <c r="BB318" s="46">
        <v>19.11294918</v>
      </c>
      <c r="BC318" s="46">
        <v>2.027122217</v>
      </c>
      <c r="BD318" s="46">
        <v>123.5205001</v>
      </c>
      <c r="BE318" s="46">
        <v>21.76058013</v>
      </c>
      <c r="BF318" s="46">
        <v>72.37945634</v>
      </c>
      <c r="BG318" s="46">
        <v>45.41920028</v>
      </c>
      <c r="BH318" s="46">
        <v>62.87561534</v>
      </c>
      <c r="BI318" s="46">
        <v>39.19918074</v>
      </c>
      <c r="BJ318" s="46">
        <v>78.09495916</v>
      </c>
      <c r="BK318" s="46">
        <v>35.86245225</v>
      </c>
      <c r="BL318" s="46">
        <v>88.08624317</v>
      </c>
      <c r="BM318" s="46">
        <v>87.66592007</v>
      </c>
      <c r="BN318" s="46">
        <v>37.52974233</v>
      </c>
      <c r="BO318" s="46">
        <v>66.37589103</v>
      </c>
      <c r="BP318" s="46">
        <v>56.45593409</v>
      </c>
    </row>
    <row r="319" ht="15.75" customHeight="1">
      <c r="A319" s="42">
        <v>1.0</v>
      </c>
      <c r="B319" s="43" t="s">
        <v>65</v>
      </c>
      <c r="C319" s="44"/>
      <c r="D319" s="45"/>
      <c r="E319" s="45"/>
      <c r="F319" s="42">
        <v>1.0</v>
      </c>
      <c r="G319" s="42" t="s">
        <v>205</v>
      </c>
      <c r="H319" s="42">
        <v>1.0</v>
      </c>
      <c r="I319" s="43" t="s">
        <v>67</v>
      </c>
      <c r="J319" s="42">
        <v>23.0</v>
      </c>
      <c r="K319" s="42">
        <v>33.0</v>
      </c>
      <c r="L319" s="43" t="s">
        <v>90</v>
      </c>
      <c r="M319" s="43" t="s">
        <v>91</v>
      </c>
      <c r="N319" s="43" t="s">
        <v>96</v>
      </c>
      <c r="O319" s="43" t="s">
        <v>97</v>
      </c>
      <c r="P319" s="46">
        <v>11262.49073</v>
      </c>
      <c r="Q319" s="46">
        <v>3289.718362</v>
      </c>
      <c r="R319" s="46">
        <v>6134.242552</v>
      </c>
      <c r="S319" s="46">
        <v>1340.725048</v>
      </c>
      <c r="T319" s="46">
        <v>4184.50677</v>
      </c>
      <c r="U319" s="46">
        <v>2921.306145</v>
      </c>
      <c r="V319" s="46">
        <v>5835.586806</v>
      </c>
      <c r="W319" s="46">
        <v>1401.106952</v>
      </c>
      <c r="X319" s="46">
        <v>63.54693831</v>
      </c>
      <c r="Y319" s="46">
        <v>469.8942076</v>
      </c>
      <c r="Z319" s="46">
        <v>45.42284181</v>
      </c>
      <c r="AA319" s="46">
        <v>9204.678795</v>
      </c>
      <c r="AB319" s="46">
        <v>1917.207276</v>
      </c>
      <c r="AC319" s="46">
        <v>2493.551814</v>
      </c>
      <c r="AD319" s="46">
        <v>2368.130619</v>
      </c>
      <c r="AE319" s="46">
        <v>2572.356634</v>
      </c>
      <c r="AF319" s="46">
        <v>1446.116116</v>
      </c>
      <c r="AG319" s="46">
        <v>2136.335593</v>
      </c>
      <c r="AH319" s="46">
        <v>1763.213229</v>
      </c>
      <c r="AI319" s="46">
        <v>3529.057623</v>
      </c>
      <c r="AJ319" s="46">
        <v>3445.751904</v>
      </c>
      <c r="AK319" s="46">
        <v>2451.881718</v>
      </c>
      <c r="AL319" s="46">
        <v>2122.203647</v>
      </c>
      <c r="AM319" s="46">
        <v>3429.175268</v>
      </c>
      <c r="AN319" s="46">
        <v>3069.316111</v>
      </c>
      <c r="AO319" s="46">
        <v>2960.430948</v>
      </c>
      <c r="AP319" s="46">
        <v>3738.640122</v>
      </c>
      <c r="AQ319" s="46">
        <v>2187.015427</v>
      </c>
      <c r="AR319" s="46">
        <v>3444.707269</v>
      </c>
      <c r="AS319" s="46">
        <v>1234.207877</v>
      </c>
      <c r="AT319" s="46">
        <v>1501.490222</v>
      </c>
      <c r="AU319" s="46">
        <v>1726.477183</v>
      </c>
      <c r="AV319" s="46">
        <v>1653.698732</v>
      </c>
      <c r="AW319" s="46">
        <v>1981.124107</v>
      </c>
      <c r="AX319" s="46">
        <v>2244.587336</v>
      </c>
      <c r="AY319" s="46">
        <v>2167.27906</v>
      </c>
      <c r="AZ319" s="46">
        <v>3222.433177</v>
      </c>
      <c r="BA319" s="46">
        <v>3919.021357</v>
      </c>
      <c r="BB319" s="46">
        <v>1939.165524</v>
      </c>
      <c r="BC319" s="46">
        <v>2975.57482</v>
      </c>
      <c r="BD319" s="46">
        <v>7540.357947</v>
      </c>
      <c r="BE319" s="46">
        <v>6038.995053</v>
      </c>
      <c r="BF319" s="46">
        <v>10804.43178</v>
      </c>
      <c r="BG319" s="46">
        <v>2834.413114</v>
      </c>
      <c r="BH319" s="46">
        <v>4197.609106</v>
      </c>
      <c r="BI319" s="46">
        <v>4622.192504</v>
      </c>
      <c r="BJ319" s="46">
        <v>2848.254492</v>
      </c>
      <c r="BK319" s="46">
        <v>4508.930145</v>
      </c>
      <c r="BL319" s="46">
        <v>11835.88459</v>
      </c>
      <c r="BM319" s="46">
        <v>4190.121904</v>
      </c>
      <c r="BN319" s="46">
        <v>10166.32579</v>
      </c>
      <c r="BO319" s="46">
        <v>3521.043195</v>
      </c>
      <c r="BP319" s="46">
        <v>4944.107961</v>
      </c>
    </row>
    <row r="320" ht="15.75" customHeight="1">
      <c r="A320" s="42">
        <v>1.0</v>
      </c>
      <c r="B320" s="43" t="s">
        <v>65</v>
      </c>
      <c r="C320" s="44"/>
      <c r="D320" s="45"/>
      <c r="E320" s="45"/>
      <c r="F320" s="42">
        <v>1.0</v>
      </c>
      <c r="G320" s="42" t="s">
        <v>205</v>
      </c>
      <c r="H320" s="42">
        <v>1.0</v>
      </c>
      <c r="I320" s="43" t="s">
        <v>67</v>
      </c>
      <c r="J320" s="42">
        <v>23.0</v>
      </c>
      <c r="K320" s="42">
        <v>31.0</v>
      </c>
      <c r="L320" s="43" t="s">
        <v>90</v>
      </c>
      <c r="M320" s="43" t="s">
        <v>91</v>
      </c>
      <c r="N320" s="43" t="s">
        <v>96</v>
      </c>
      <c r="O320" s="43" t="s">
        <v>99</v>
      </c>
      <c r="P320" s="46">
        <v>6911.10019</v>
      </c>
      <c r="Q320" s="46">
        <v>131.2789548</v>
      </c>
      <c r="R320" s="46">
        <v>26.04629738</v>
      </c>
      <c r="S320" s="46">
        <v>1.580401678</v>
      </c>
      <c r="T320" s="46">
        <v>0.08780013428</v>
      </c>
      <c r="U320" s="46">
        <v>0.4385821045</v>
      </c>
      <c r="V320" s="46">
        <v>13.53632526</v>
      </c>
      <c r="W320" s="46">
        <v>282.4009357</v>
      </c>
      <c r="X320" s="46">
        <v>0.1756116577</v>
      </c>
      <c r="Y320" s="46">
        <v>0.08780582886</v>
      </c>
      <c r="Z320" s="46">
        <v>0.0</v>
      </c>
      <c r="AA320" s="46">
        <v>0.9662184692</v>
      </c>
      <c r="AB320" s="46">
        <v>2487.642526</v>
      </c>
      <c r="AC320" s="46">
        <v>813.8656454</v>
      </c>
      <c r="AD320" s="46">
        <v>32.26412508</v>
      </c>
      <c r="AE320" s="46">
        <v>0.8776970764</v>
      </c>
      <c r="AF320" s="46">
        <v>0.8780636292</v>
      </c>
      <c r="AG320" s="46">
        <v>0.5267780701</v>
      </c>
      <c r="AH320" s="46">
        <v>49.13223886</v>
      </c>
      <c r="AI320" s="46">
        <v>2.194964111</v>
      </c>
      <c r="AJ320" s="46">
        <v>10.54243994</v>
      </c>
      <c r="AK320" s="46">
        <v>0.6144870056</v>
      </c>
      <c r="AL320" s="46">
        <v>0.4388731079</v>
      </c>
      <c r="AM320" s="46">
        <v>82.55476393</v>
      </c>
      <c r="AN320" s="46">
        <v>0.7021599304</v>
      </c>
      <c r="AO320" s="46">
        <v>0.4390473206</v>
      </c>
      <c r="AP320" s="46">
        <v>1.579426892</v>
      </c>
      <c r="AQ320" s="46">
        <v>223.1122958</v>
      </c>
      <c r="AR320" s="46">
        <v>0.6146164734</v>
      </c>
      <c r="AS320" s="46">
        <v>0.9652943298</v>
      </c>
      <c r="AT320" s="46">
        <v>1271.058827</v>
      </c>
      <c r="AU320" s="46">
        <v>416.5157713</v>
      </c>
      <c r="AV320" s="46">
        <v>522.8642727</v>
      </c>
      <c r="AW320" s="46">
        <v>526.9777175</v>
      </c>
      <c r="AX320" s="46">
        <v>230.2572571</v>
      </c>
      <c r="AY320" s="46">
        <v>8.605559796</v>
      </c>
      <c r="AZ320" s="46">
        <v>37.54553523</v>
      </c>
      <c r="BA320" s="46">
        <v>2.633715131</v>
      </c>
      <c r="BB320" s="46">
        <v>4.038201068</v>
      </c>
      <c r="BC320" s="46">
        <v>0.5266427368</v>
      </c>
      <c r="BD320" s="46">
        <v>162.7633172</v>
      </c>
      <c r="BE320" s="46">
        <v>307.088309</v>
      </c>
      <c r="BF320" s="46">
        <v>3158.297186</v>
      </c>
      <c r="BG320" s="46">
        <v>55.80806517</v>
      </c>
      <c r="BH320" s="46">
        <v>81.75754183</v>
      </c>
      <c r="BI320" s="46">
        <v>1494.609942</v>
      </c>
      <c r="BJ320" s="46">
        <v>1709.065691</v>
      </c>
      <c r="BK320" s="46">
        <v>41.84727578</v>
      </c>
      <c r="BL320" s="46">
        <v>3757.700911</v>
      </c>
      <c r="BM320" s="46">
        <v>3257.693522</v>
      </c>
      <c r="BN320" s="46">
        <v>3615.413848</v>
      </c>
      <c r="BO320" s="46">
        <v>101.9409093</v>
      </c>
      <c r="BP320" s="46">
        <v>3086.700409</v>
      </c>
    </row>
    <row r="321" ht="15.75" customHeight="1">
      <c r="A321" s="42">
        <v>1.0</v>
      </c>
      <c r="B321" s="43" t="s">
        <v>65</v>
      </c>
      <c r="C321" s="44"/>
      <c r="D321" s="45"/>
      <c r="E321" s="45"/>
      <c r="F321" s="42">
        <v>1.0</v>
      </c>
      <c r="G321" s="42" t="s">
        <v>205</v>
      </c>
      <c r="H321" s="42">
        <v>1.0</v>
      </c>
      <c r="I321" s="43" t="s">
        <v>67</v>
      </c>
      <c r="J321" s="42">
        <v>24.0</v>
      </c>
      <c r="K321" s="42">
        <v>3.0</v>
      </c>
      <c r="L321" s="43" t="s">
        <v>90</v>
      </c>
      <c r="M321" s="43" t="s">
        <v>92</v>
      </c>
      <c r="N321" s="43" t="s">
        <v>69</v>
      </c>
      <c r="O321" s="43" t="s">
        <v>70</v>
      </c>
      <c r="P321" s="46">
        <v>0.0</v>
      </c>
      <c r="Q321" s="46">
        <v>0.0</v>
      </c>
      <c r="R321" s="46">
        <v>0.0</v>
      </c>
      <c r="S321" s="46">
        <v>0.0</v>
      </c>
      <c r="T321" s="46">
        <v>0.0</v>
      </c>
      <c r="U321" s="46">
        <v>0.0</v>
      </c>
      <c r="V321" s="46">
        <v>0.0</v>
      </c>
      <c r="W321" s="46">
        <v>0.0</v>
      </c>
      <c r="X321" s="46">
        <v>0.0</v>
      </c>
      <c r="Y321" s="46">
        <v>0.0</v>
      </c>
      <c r="Z321" s="46">
        <v>0.0</v>
      </c>
      <c r="AA321" s="46">
        <v>0.0</v>
      </c>
      <c r="AB321" s="46">
        <v>0.0</v>
      </c>
      <c r="AC321" s="46">
        <v>0.0</v>
      </c>
      <c r="AD321" s="46">
        <v>0.0</v>
      </c>
      <c r="AE321" s="46">
        <v>0.0</v>
      </c>
      <c r="AF321" s="46">
        <v>0.0</v>
      </c>
      <c r="AG321" s="46">
        <v>0.0</v>
      </c>
      <c r="AH321" s="46">
        <v>0.0</v>
      </c>
      <c r="AI321" s="46">
        <v>0.0</v>
      </c>
      <c r="AJ321" s="46">
        <v>0.0</v>
      </c>
      <c r="AK321" s="46">
        <v>0.0</v>
      </c>
      <c r="AL321" s="46">
        <v>0.0</v>
      </c>
      <c r="AM321" s="46">
        <v>0.0</v>
      </c>
      <c r="AN321" s="46">
        <v>0.0</v>
      </c>
      <c r="AO321" s="46">
        <v>0.0</v>
      </c>
      <c r="AP321" s="46">
        <v>0.0</v>
      </c>
      <c r="AQ321" s="46">
        <v>0.0</v>
      </c>
      <c r="AR321" s="46">
        <v>0.0</v>
      </c>
      <c r="AS321" s="46">
        <v>0.0</v>
      </c>
      <c r="AT321" s="46">
        <v>0.0</v>
      </c>
      <c r="AU321" s="46">
        <v>0.0</v>
      </c>
      <c r="AV321" s="46">
        <v>0.0</v>
      </c>
      <c r="AW321" s="46">
        <v>0.0</v>
      </c>
      <c r="AX321" s="46">
        <v>0.0</v>
      </c>
      <c r="AY321" s="46">
        <v>0.0</v>
      </c>
      <c r="AZ321" s="46">
        <v>0.0</v>
      </c>
      <c r="BA321" s="46">
        <v>0.0</v>
      </c>
      <c r="BB321" s="46">
        <v>0.0</v>
      </c>
      <c r="BC321" s="46">
        <v>0.0</v>
      </c>
      <c r="BD321" s="46">
        <v>0.0</v>
      </c>
      <c r="BE321" s="46">
        <v>0.0</v>
      </c>
      <c r="BF321" s="46">
        <v>0.0</v>
      </c>
      <c r="BG321" s="46">
        <v>0.0</v>
      </c>
      <c r="BH321" s="46">
        <v>0.0</v>
      </c>
      <c r="BI321" s="46">
        <v>0.0</v>
      </c>
      <c r="BJ321" s="46">
        <v>0.0</v>
      </c>
      <c r="BK321" s="46">
        <v>0.0</v>
      </c>
      <c r="BL321" s="46">
        <v>0.0</v>
      </c>
      <c r="BM321" s="46">
        <v>0.0</v>
      </c>
      <c r="BN321" s="46">
        <v>0.08810708618</v>
      </c>
      <c r="BO321" s="46">
        <v>0.0</v>
      </c>
      <c r="BP321" s="46">
        <v>0.0</v>
      </c>
    </row>
    <row r="322" ht="15.75" customHeight="1">
      <c r="A322" s="42">
        <v>1.0</v>
      </c>
      <c r="B322" s="43" t="s">
        <v>65</v>
      </c>
      <c r="C322" s="44"/>
      <c r="D322" s="45"/>
      <c r="E322" s="45"/>
      <c r="F322" s="42">
        <v>1.0</v>
      </c>
      <c r="G322" s="42" t="s">
        <v>205</v>
      </c>
      <c r="H322" s="42">
        <v>1.0</v>
      </c>
      <c r="I322" s="43" t="s">
        <v>67</v>
      </c>
      <c r="J322" s="42">
        <v>24.0</v>
      </c>
      <c r="K322" s="42">
        <v>24.0</v>
      </c>
      <c r="L322" s="43" t="s">
        <v>90</v>
      </c>
      <c r="M322" s="43" t="s">
        <v>92</v>
      </c>
      <c r="N322" s="43" t="s">
        <v>90</v>
      </c>
      <c r="O322" s="43" t="s">
        <v>92</v>
      </c>
      <c r="P322" s="46">
        <v>222520.593</v>
      </c>
      <c r="Q322" s="46">
        <v>222520.681</v>
      </c>
      <c r="R322" s="46">
        <v>226653.7328</v>
      </c>
      <c r="S322" s="46">
        <v>238517.8684</v>
      </c>
      <c r="T322" s="46">
        <v>246967.3917</v>
      </c>
      <c r="U322" s="46">
        <v>253317.3176</v>
      </c>
      <c r="V322" s="46">
        <v>262015.1119</v>
      </c>
      <c r="W322" s="46">
        <v>271620.4594</v>
      </c>
      <c r="X322" s="46">
        <v>275218.6018</v>
      </c>
      <c r="Y322" s="46">
        <v>276483.1213</v>
      </c>
      <c r="Z322" s="46">
        <v>276933.3056</v>
      </c>
      <c r="AA322" s="46">
        <v>277090.0286</v>
      </c>
      <c r="AB322" s="46">
        <v>290091.5112</v>
      </c>
      <c r="AC322" s="46">
        <v>296853.0861</v>
      </c>
      <c r="AD322" s="46">
        <v>302091.1894</v>
      </c>
      <c r="AE322" s="46">
        <v>307641.5785</v>
      </c>
      <c r="AF322" s="46">
        <v>312452.957</v>
      </c>
      <c r="AG322" s="46">
        <v>315888.6622</v>
      </c>
      <c r="AH322" s="46">
        <v>319672.0459</v>
      </c>
      <c r="AI322" s="46">
        <v>322271.52</v>
      </c>
      <c r="AJ322" s="46">
        <v>325698.6817</v>
      </c>
      <c r="AK322" s="46">
        <v>329271.985</v>
      </c>
      <c r="AL322" s="46">
        <v>332986.1619</v>
      </c>
      <c r="AM322" s="46">
        <v>336650.4269</v>
      </c>
      <c r="AN322" s="46">
        <v>340616.895</v>
      </c>
      <c r="AO322" s="46">
        <v>344621.4539</v>
      </c>
      <c r="AP322" s="46">
        <v>347783.3313</v>
      </c>
      <c r="AQ322" s="46">
        <v>351487.3786</v>
      </c>
      <c r="AR322" s="46">
        <v>354985.642</v>
      </c>
      <c r="AS322" s="46">
        <v>358807.1666</v>
      </c>
      <c r="AT322" s="46">
        <v>361301.3147</v>
      </c>
      <c r="AU322" s="46">
        <v>363274.5952</v>
      </c>
      <c r="AV322" s="46">
        <v>364981.5716</v>
      </c>
      <c r="AW322" s="46">
        <v>366570.765</v>
      </c>
      <c r="AX322" s="46">
        <v>367944.6468</v>
      </c>
      <c r="AY322" s="46">
        <v>369062.0035</v>
      </c>
      <c r="AZ322" s="46">
        <v>370398.4046</v>
      </c>
      <c r="BA322" s="46">
        <v>372389.0132</v>
      </c>
      <c r="BB322" s="46">
        <v>374776.8947</v>
      </c>
      <c r="BC322" s="46">
        <v>377017.7758</v>
      </c>
      <c r="BD322" s="46">
        <v>222520.681</v>
      </c>
      <c r="BE322" s="46">
        <v>262015.1119</v>
      </c>
      <c r="BF322" s="46">
        <v>277089.9407</v>
      </c>
      <c r="BG322" s="46">
        <v>312452.957</v>
      </c>
      <c r="BH322" s="46">
        <v>329271.985</v>
      </c>
      <c r="BI322" s="46">
        <v>347783.3313</v>
      </c>
      <c r="BJ322" s="46">
        <v>363274.5072</v>
      </c>
      <c r="BK322" s="46">
        <v>370398.4046</v>
      </c>
      <c r="BL322" s="46">
        <v>222520.593</v>
      </c>
      <c r="BM322" s="46">
        <v>312452.957</v>
      </c>
      <c r="BN322" s="46">
        <v>262015.0239</v>
      </c>
      <c r="BO322" s="46">
        <v>312452.957</v>
      </c>
      <c r="BP322" s="46">
        <v>347783.2433</v>
      </c>
    </row>
    <row r="323" ht="15.75" customHeight="1">
      <c r="A323" s="42">
        <v>1.0</v>
      </c>
      <c r="B323" s="43" t="s">
        <v>65</v>
      </c>
      <c r="C323" s="44"/>
      <c r="D323" s="45"/>
      <c r="E323" s="45"/>
      <c r="F323" s="42">
        <v>1.0</v>
      </c>
      <c r="G323" s="42" t="s">
        <v>205</v>
      </c>
      <c r="H323" s="42">
        <v>1.0</v>
      </c>
      <c r="I323" s="43" t="s">
        <v>67</v>
      </c>
      <c r="J323" s="42">
        <v>30.0</v>
      </c>
      <c r="K323" s="42">
        <v>3.0</v>
      </c>
      <c r="L323" s="43" t="s">
        <v>90</v>
      </c>
      <c r="M323" s="43" t="s">
        <v>93</v>
      </c>
      <c r="N323" s="43" t="s">
        <v>69</v>
      </c>
      <c r="O323" s="43" t="s">
        <v>70</v>
      </c>
      <c r="P323" s="46">
        <v>2029.082568</v>
      </c>
      <c r="Q323" s="46">
        <v>223.6266547</v>
      </c>
      <c r="R323" s="46">
        <v>799.3699358</v>
      </c>
      <c r="S323" s="46">
        <v>609.9984987</v>
      </c>
      <c r="T323" s="46">
        <v>979.4926555</v>
      </c>
      <c r="U323" s="46">
        <v>1007.480275</v>
      </c>
      <c r="V323" s="46">
        <v>861.0635507</v>
      </c>
      <c r="W323" s="46">
        <v>1055.886225</v>
      </c>
      <c r="X323" s="46">
        <v>1447.895473</v>
      </c>
      <c r="Y323" s="46">
        <v>828.6896548</v>
      </c>
      <c r="Z323" s="46">
        <v>1036.65891</v>
      </c>
      <c r="AA323" s="46">
        <v>2328.223186</v>
      </c>
      <c r="AB323" s="46">
        <v>818.2698613</v>
      </c>
      <c r="AC323" s="46">
        <v>979.180981</v>
      </c>
      <c r="AD323" s="46">
        <v>1516.565049</v>
      </c>
      <c r="AE323" s="46">
        <v>1787.372991</v>
      </c>
      <c r="AF323" s="46">
        <v>1417.280265</v>
      </c>
      <c r="AG323" s="46">
        <v>1053.550723</v>
      </c>
      <c r="AH323" s="46">
        <v>904.3324487</v>
      </c>
      <c r="AI323" s="46">
        <v>833.7519036</v>
      </c>
      <c r="AJ323" s="46">
        <v>1640.091913</v>
      </c>
      <c r="AK323" s="46">
        <v>1783.994026</v>
      </c>
      <c r="AL323" s="46">
        <v>1203.552387</v>
      </c>
      <c r="AM323" s="46">
        <v>1548.201688</v>
      </c>
      <c r="AN323" s="46">
        <v>1627.721223</v>
      </c>
      <c r="AO323" s="46">
        <v>2129.781304</v>
      </c>
      <c r="AP323" s="46">
        <v>3008.416347</v>
      </c>
      <c r="AQ323" s="46">
        <v>2360.047972</v>
      </c>
      <c r="AR323" s="46">
        <v>2390.524291</v>
      </c>
      <c r="AS323" s="46">
        <v>2229.083774</v>
      </c>
      <c r="AT323" s="46">
        <v>2747.998923</v>
      </c>
      <c r="AU323" s="46">
        <v>2564.076537</v>
      </c>
      <c r="AV323" s="46">
        <v>3120.650308</v>
      </c>
      <c r="AW323" s="46">
        <v>2780.830091</v>
      </c>
      <c r="AX323" s="46">
        <v>3202.739532</v>
      </c>
      <c r="AY323" s="46">
        <v>3283.414094</v>
      </c>
      <c r="AZ323" s="46">
        <v>4347.735572</v>
      </c>
      <c r="BA323" s="46">
        <v>2490.196191</v>
      </c>
      <c r="BB323" s="46">
        <v>1545.356234</v>
      </c>
      <c r="BC323" s="46">
        <v>6124.412575</v>
      </c>
      <c r="BD323" s="46">
        <v>1024.435004</v>
      </c>
      <c r="BE323" s="46">
        <v>2273.885793</v>
      </c>
      <c r="BF323" s="46">
        <v>3707.974731</v>
      </c>
      <c r="BG323" s="46">
        <v>2520.512776</v>
      </c>
      <c r="BH323" s="46">
        <v>3546.55575</v>
      </c>
      <c r="BI323" s="46">
        <v>6061.426486</v>
      </c>
      <c r="BJ323" s="46">
        <v>7206.089416</v>
      </c>
      <c r="BK323" s="46">
        <v>7953.535918</v>
      </c>
      <c r="BL323" s="46">
        <v>2840.982321</v>
      </c>
      <c r="BM323" s="46">
        <v>2306.190257</v>
      </c>
      <c r="BN323" s="46">
        <v>3919.788488</v>
      </c>
      <c r="BO323" s="46">
        <v>2892.162207</v>
      </c>
      <c r="BP323" s="46">
        <v>6259.151855</v>
      </c>
    </row>
    <row r="324" ht="15.75" customHeight="1">
      <c r="A324" s="42">
        <v>1.0</v>
      </c>
      <c r="B324" s="43" t="s">
        <v>65</v>
      </c>
      <c r="C324" s="44"/>
      <c r="D324" s="45"/>
      <c r="E324" s="45"/>
      <c r="F324" s="42">
        <v>1.0</v>
      </c>
      <c r="G324" s="42" t="s">
        <v>205</v>
      </c>
      <c r="H324" s="42">
        <v>1.0</v>
      </c>
      <c r="I324" s="43" t="s">
        <v>67</v>
      </c>
      <c r="J324" s="42">
        <v>30.0</v>
      </c>
      <c r="K324" s="42">
        <v>4.0</v>
      </c>
      <c r="L324" s="43" t="s">
        <v>90</v>
      </c>
      <c r="M324" s="43" t="s">
        <v>93</v>
      </c>
      <c r="N324" s="43" t="s">
        <v>69</v>
      </c>
      <c r="O324" s="43" t="s">
        <v>71</v>
      </c>
      <c r="P324" s="46">
        <v>4.81104314</v>
      </c>
      <c r="Q324" s="46">
        <v>2.674925934</v>
      </c>
      <c r="R324" s="46">
        <v>28.69516941</v>
      </c>
      <c r="S324" s="46">
        <v>18.5258896</v>
      </c>
      <c r="T324" s="46">
        <v>46.42910252</v>
      </c>
      <c r="U324" s="46">
        <v>8.911855664</v>
      </c>
      <c r="V324" s="46">
        <v>3.030596533</v>
      </c>
      <c r="W324" s="46">
        <v>7.929913434</v>
      </c>
      <c r="X324" s="46">
        <v>3.381994745</v>
      </c>
      <c r="Y324" s="46">
        <v>22.01690854</v>
      </c>
      <c r="Z324" s="46">
        <v>7.217861713</v>
      </c>
      <c r="AA324" s="46">
        <v>8.647486646</v>
      </c>
      <c r="AB324" s="46">
        <v>6.947527368</v>
      </c>
      <c r="AC324" s="46">
        <v>15.1464653</v>
      </c>
      <c r="AD324" s="46">
        <v>6.057018219</v>
      </c>
      <c r="AE324" s="46">
        <v>14.79345059</v>
      </c>
      <c r="AF324" s="46">
        <v>10.60357626</v>
      </c>
      <c r="AG324" s="46">
        <v>7.922327472</v>
      </c>
      <c r="AH324" s="46">
        <v>6.856268225</v>
      </c>
      <c r="AI324" s="46">
        <v>11.13803743</v>
      </c>
      <c r="AJ324" s="46">
        <v>14.60980997</v>
      </c>
      <c r="AK324" s="46">
        <v>92.96077881</v>
      </c>
      <c r="AL324" s="46">
        <v>10.60091229</v>
      </c>
      <c r="AM324" s="46">
        <v>5.254592004</v>
      </c>
      <c r="AN324" s="46">
        <v>4.009050165</v>
      </c>
      <c r="AO324" s="46">
        <v>5.879194452</v>
      </c>
      <c r="AP324" s="46">
        <v>13.72473193</v>
      </c>
      <c r="AQ324" s="46">
        <v>8.732591541</v>
      </c>
      <c r="AR324" s="46">
        <v>22.17027056</v>
      </c>
      <c r="AS324" s="46">
        <v>7.393448248</v>
      </c>
      <c r="AT324" s="46">
        <v>9.446708545</v>
      </c>
      <c r="AU324" s="46">
        <v>19.78428058</v>
      </c>
      <c r="AV324" s="46">
        <v>3.83115658</v>
      </c>
      <c r="AW324" s="46">
        <v>5.790751398</v>
      </c>
      <c r="AX324" s="46">
        <v>13.19152737</v>
      </c>
      <c r="AY324" s="46">
        <v>10.51247579</v>
      </c>
      <c r="AZ324" s="46">
        <v>8.286000885</v>
      </c>
      <c r="BA324" s="46">
        <v>18.17496852</v>
      </c>
      <c r="BB324" s="46">
        <v>22.80063755</v>
      </c>
      <c r="BC324" s="46">
        <v>54.44345994</v>
      </c>
      <c r="BD324" s="46">
        <v>6.046481012</v>
      </c>
      <c r="BE324" s="46">
        <v>5.347594983</v>
      </c>
      <c r="BF324" s="46">
        <v>16.48061362</v>
      </c>
      <c r="BG324" s="46">
        <v>23.15927134</v>
      </c>
      <c r="BH324" s="46">
        <v>100.7942032</v>
      </c>
      <c r="BI324" s="46">
        <v>24.13409067</v>
      </c>
      <c r="BJ324" s="46">
        <v>23.60842786</v>
      </c>
      <c r="BK324" s="46">
        <v>64.85281426</v>
      </c>
      <c r="BL324" s="46">
        <v>3.565422931</v>
      </c>
      <c r="BM324" s="46">
        <v>98.28062772</v>
      </c>
      <c r="BN324" s="46">
        <v>9.359134454</v>
      </c>
      <c r="BO324" s="46">
        <v>89.20359308</v>
      </c>
      <c r="BP324" s="46">
        <v>25.73366471</v>
      </c>
    </row>
    <row r="325" ht="15.75" customHeight="1">
      <c r="A325" s="42">
        <v>1.0</v>
      </c>
      <c r="B325" s="43" t="s">
        <v>65</v>
      </c>
      <c r="C325" s="44"/>
      <c r="D325" s="45"/>
      <c r="E325" s="45"/>
      <c r="F325" s="42">
        <v>1.0</v>
      </c>
      <c r="G325" s="42" t="s">
        <v>205</v>
      </c>
      <c r="H325" s="42">
        <v>1.0</v>
      </c>
      <c r="I325" s="43" t="s">
        <v>67</v>
      </c>
      <c r="J325" s="42">
        <v>30.0</v>
      </c>
      <c r="K325" s="42">
        <v>5.0</v>
      </c>
      <c r="L325" s="43" t="s">
        <v>90</v>
      </c>
      <c r="M325" s="43" t="s">
        <v>93</v>
      </c>
      <c r="N325" s="43" t="s">
        <v>69</v>
      </c>
      <c r="O325" s="43" t="s">
        <v>72</v>
      </c>
      <c r="P325" s="46">
        <v>0.0</v>
      </c>
      <c r="Q325" s="46">
        <v>0.0</v>
      </c>
      <c r="R325" s="46">
        <v>0.0</v>
      </c>
      <c r="S325" s="46">
        <v>0.0</v>
      </c>
      <c r="T325" s="46">
        <v>0.0</v>
      </c>
      <c r="U325" s="46">
        <v>0.0</v>
      </c>
      <c r="V325" s="46">
        <v>0.0</v>
      </c>
      <c r="W325" s="46">
        <v>0.0</v>
      </c>
      <c r="X325" s="46">
        <v>0.0</v>
      </c>
      <c r="Y325" s="46">
        <v>0.0</v>
      </c>
      <c r="Z325" s="46">
        <v>0.0</v>
      </c>
      <c r="AA325" s="46">
        <v>0.08795009155</v>
      </c>
      <c r="AB325" s="46">
        <v>0.0</v>
      </c>
      <c r="AC325" s="46">
        <v>0.0</v>
      </c>
      <c r="AD325" s="46">
        <v>0.0</v>
      </c>
      <c r="AE325" s="46">
        <v>0.0</v>
      </c>
      <c r="AF325" s="46">
        <v>0.0</v>
      </c>
      <c r="AG325" s="46">
        <v>0.0</v>
      </c>
      <c r="AH325" s="46">
        <v>0.0</v>
      </c>
      <c r="AI325" s="46">
        <v>0.0</v>
      </c>
      <c r="AJ325" s="46">
        <v>0.0</v>
      </c>
      <c r="AK325" s="46">
        <v>0.0</v>
      </c>
      <c r="AL325" s="46">
        <v>0.0</v>
      </c>
      <c r="AM325" s="46">
        <v>0.0</v>
      </c>
      <c r="AN325" s="46">
        <v>0.0</v>
      </c>
      <c r="AO325" s="46">
        <v>0.0</v>
      </c>
      <c r="AP325" s="46">
        <v>0.0</v>
      </c>
      <c r="AQ325" s="46">
        <v>0.0</v>
      </c>
      <c r="AR325" s="46">
        <v>0.0</v>
      </c>
      <c r="AS325" s="46">
        <v>0.0</v>
      </c>
      <c r="AT325" s="46">
        <v>0.0</v>
      </c>
      <c r="AU325" s="46">
        <v>0.0</v>
      </c>
      <c r="AV325" s="46">
        <v>0.0</v>
      </c>
      <c r="AW325" s="46">
        <v>0.0</v>
      </c>
      <c r="AX325" s="46">
        <v>0.0</v>
      </c>
      <c r="AY325" s="46">
        <v>0.0</v>
      </c>
      <c r="AZ325" s="46">
        <v>0.0</v>
      </c>
      <c r="BA325" s="46">
        <v>0.0</v>
      </c>
      <c r="BB325" s="46">
        <v>0.0</v>
      </c>
      <c r="BC325" s="46">
        <v>0.0</v>
      </c>
      <c r="BD325" s="46">
        <v>0.0</v>
      </c>
      <c r="BE325" s="46">
        <v>0.0</v>
      </c>
      <c r="BF325" s="46">
        <v>0.08795009155</v>
      </c>
      <c r="BG325" s="46">
        <v>0.0</v>
      </c>
      <c r="BH325" s="46">
        <v>0.0</v>
      </c>
      <c r="BI325" s="46">
        <v>0.0</v>
      </c>
      <c r="BJ325" s="46">
        <v>0.0</v>
      </c>
      <c r="BK325" s="46">
        <v>0.0</v>
      </c>
      <c r="BL325" s="46">
        <v>0.0</v>
      </c>
      <c r="BM325" s="46">
        <v>0.0</v>
      </c>
      <c r="BN325" s="46">
        <v>0.08795009155</v>
      </c>
      <c r="BO325" s="46">
        <v>0.0</v>
      </c>
      <c r="BP325" s="46">
        <v>0.0</v>
      </c>
    </row>
    <row r="326" ht="15.75" customHeight="1">
      <c r="A326" s="42">
        <v>1.0</v>
      </c>
      <c r="B326" s="43" t="s">
        <v>65</v>
      </c>
      <c r="C326" s="44"/>
      <c r="D326" s="45"/>
      <c r="E326" s="45"/>
      <c r="F326" s="42">
        <v>1.0</v>
      </c>
      <c r="G326" s="42" t="s">
        <v>205</v>
      </c>
      <c r="H326" s="42">
        <v>1.0</v>
      </c>
      <c r="I326" s="43" t="s">
        <v>67</v>
      </c>
      <c r="J326" s="42">
        <v>30.0</v>
      </c>
      <c r="K326" s="42">
        <v>6.0</v>
      </c>
      <c r="L326" s="43" t="s">
        <v>90</v>
      </c>
      <c r="M326" s="43" t="s">
        <v>93</v>
      </c>
      <c r="N326" s="43" t="s">
        <v>69</v>
      </c>
      <c r="O326" s="43" t="s">
        <v>73</v>
      </c>
      <c r="P326" s="46">
        <v>853.92008</v>
      </c>
      <c r="Q326" s="46">
        <v>0.8886539978</v>
      </c>
      <c r="R326" s="46">
        <v>0.3555385437</v>
      </c>
      <c r="S326" s="46">
        <v>11.46460718</v>
      </c>
      <c r="T326" s="46">
        <v>28.71980341</v>
      </c>
      <c r="U326" s="46">
        <v>2.843904663</v>
      </c>
      <c r="V326" s="46">
        <v>2.044128046</v>
      </c>
      <c r="W326" s="46">
        <v>3.820652466</v>
      </c>
      <c r="X326" s="46">
        <v>383.8692047</v>
      </c>
      <c r="Y326" s="46">
        <v>3.110722974</v>
      </c>
      <c r="Z326" s="46">
        <v>4.091247247</v>
      </c>
      <c r="AA326" s="46">
        <v>502.5745358</v>
      </c>
      <c r="AB326" s="46">
        <v>7.197648315</v>
      </c>
      <c r="AC326" s="46">
        <v>6.660454596</v>
      </c>
      <c r="AD326" s="46">
        <v>7.994366901</v>
      </c>
      <c r="AE326" s="46">
        <v>76.30579858</v>
      </c>
      <c r="AF326" s="46">
        <v>58.2697288</v>
      </c>
      <c r="AG326" s="46">
        <v>17.468548</v>
      </c>
      <c r="AH326" s="46">
        <v>11.18189265</v>
      </c>
      <c r="AI326" s="46">
        <v>19.33301563</v>
      </c>
      <c r="AJ326" s="46">
        <v>15.70085466</v>
      </c>
      <c r="AK326" s="46">
        <v>9.589641528</v>
      </c>
      <c r="AL326" s="46">
        <v>21.38019457</v>
      </c>
      <c r="AM326" s="46">
        <v>7.547398138</v>
      </c>
      <c r="AN326" s="46">
        <v>6.82862807</v>
      </c>
      <c r="AO326" s="46">
        <v>15.26493046</v>
      </c>
      <c r="AP326" s="46">
        <v>21.29690251</v>
      </c>
      <c r="AQ326" s="46">
        <v>17.92598438</v>
      </c>
      <c r="AR326" s="46">
        <v>19.44181985</v>
      </c>
      <c r="AS326" s="46">
        <v>12.69011207</v>
      </c>
      <c r="AT326" s="46">
        <v>10.3009222</v>
      </c>
      <c r="AU326" s="46">
        <v>18.80475492</v>
      </c>
      <c r="AV326" s="46">
        <v>26.20802884</v>
      </c>
      <c r="AW326" s="46">
        <v>20.95149989</v>
      </c>
      <c r="AX326" s="46">
        <v>58.9924055</v>
      </c>
      <c r="AY326" s="46">
        <v>24.08985626</v>
      </c>
      <c r="AZ326" s="46">
        <v>23.53472917</v>
      </c>
      <c r="BA326" s="46">
        <v>23.54200701</v>
      </c>
      <c r="BB326" s="46">
        <v>19.91725345</v>
      </c>
      <c r="BC326" s="46">
        <v>57.73210864</v>
      </c>
      <c r="BD326" s="46">
        <v>41.16362228</v>
      </c>
      <c r="BE326" s="46">
        <v>388.5818263</v>
      </c>
      <c r="BF326" s="46">
        <v>552.4860353</v>
      </c>
      <c r="BG326" s="46">
        <v>113.6762043</v>
      </c>
      <c r="BH326" s="46">
        <v>43.19774527</v>
      </c>
      <c r="BI326" s="46">
        <v>50.84051645</v>
      </c>
      <c r="BJ326" s="46">
        <v>49.49737397</v>
      </c>
      <c r="BK326" s="46">
        <v>40.29747195</v>
      </c>
      <c r="BL326" s="46">
        <v>867.4991062</v>
      </c>
      <c r="BM326" s="46">
        <v>87.59048773</v>
      </c>
      <c r="BN326" s="46">
        <v>886.0928304</v>
      </c>
      <c r="BO326" s="46">
        <v>127.5171947</v>
      </c>
      <c r="BP326" s="46">
        <v>68.93699799</v>
      </c>
    </row>
    <row r="327" ht="15.75" customHeight="1">
      <c r="A327" s="42">
        <v>1.0</v>
      </c>
      <c r="B327" s="43" t="s">
        <v>65</v>
      </c>
      <c r="C327" s="44"/>
      <c r="D327" s="45"/>
      <c r="E327" s="45"/>
      <c r="F327" s="42">
        <v>1.0</v>
      </c>
      <c r="G327" s="42" t="s">
        <v>205</v>
      </c>
      <c r="H327" s="42">
        <v>1.0</v>
      </c>
      <c r="I327" s="43" t="s">
        <v>67</v>
      </c>
      <c r="J327" s="42">
        <v>30.0</v>
      </c>
      <c r="K327" s="42">
        <v>11.0</v>
      </c>
      <c r="L327" s="43" t="s">
        <v>90</v>
      </c>
      <c r="M327" s="43" t="s">
        <v>93</v>
      </c>
      <c r="N327" s="43" t="s">
        <v>74</v>
      </c>
      <c r="O327" s="43" t="s">
        <v>75</v>
      </c>
      <c r="P327" s="46">
        <v>136.8698618</v>
      </c>
      <c r="Q327" s="46">
        <v>0.8923299927</v>
      </c>
      <c r="R327" s="46">
        <v>0.08887928467</v>
      </c>
      <c r="S327" s="46">
        <v>15.12096482</v>
      </c>
      <c r="T327" s="46">
        <v>37.40093419</v>
      </c>
      <c r="U327" s="46">
        <v>3.827255664</v>
      </c>
      <c r="V327" s="46">
        <v>1.420816949</v>
      </c>
      <c r="W327" s="46">
        <v>8.341329535</v>
      </c>
      <c r="X327" s="46">
        <v>44.2358929</v>
      </c>
      <c r="Y327" s="46">
        <v>5.96218161</v>
      </c>
      <c r="Z327" s="46">
        <v>5.874956189</v>
      </c>
      <c r="AA327" s="46">
        <v>32.19881477</v>
      </c>
      <c r="AB327" s="46">
        <v>16.5549238</v>
      </c>
      <c r="AC327" s="46">
        <v>14.31420353</v>
      </c>
      <c r="AD327" s="46">
        <v>32.69747267</v>
      </c>
      <c r="AE327" s="46">
        <v>65.37308148</v>
      </c>
      <c r="AF327" s="46">
        <v>106.9641774</v>
      </c>
      <c r="AG327" s="46">
        <v>90.97301897</v>
      </c>
      <c r="AH327" s="46">
        <v>82.84646544</v>
      </c>
      <c r="AI327" s="46">
        <v>63.7155439</v>
      </c>
      <c r="AJ327" s="46">
        <v>70.95115135</v>
      </c>
      <c r="AK327" s="46">
        <v>56.17845976</v>
      </c>
      <c r="AL327" s="46">
        <v>72.97761985</v>
      </c>
      <c r="AM327" s="46">
        <v>80.35099808</v>
      </c>
      <c r="AN327" s="46">
        <v>121.7905324</v>
      </c>
      <c r="AO327" s="46">
        <v>93.59778738</v>
      </c>
      <c r="AP327" s="46">
        <v>122.961099</v>
      </c>
      <c r="AQ327" s="46">
        <v>175.4668608</v>
      </c>
      <c r="AR327" s="46">
        <v>143.3941342</v>
      </c>
      <c r="AS327" s="46">
        <v>177.8489285</v>
      </c>
      <c r="AT327" s="46">
        <v>208.715499</v>
      </c>
      <c r="AU327" s="46">
        <v>273.7604437</v>
      </c>
      <c r="AV327" s="46">
        <v>328.0086405</v>
      </c>
      <c r="AW327" s="46">
        <v>297.166972</v>
      </c>
      <c r="AX327" s="46">
        <v>14.70642758</v>
      </c>
      <c r="AY327" s="46">
        <v>228.2500343</v>
      </c>
      <c r="AZ327" s="46">
        <v>209.343595</v>
      </c>
      <c r="BA327" s="46">
        <v>126.6659541</v>
      </c>
      <c r="BB327" s="46">
        <v>175.9210622</v>
      </c>
      <c r="BC327" s="46">
        <v>231.0454872</v>
      </c>
      <c r="BD327" s="46">
        <v>52.17175046</v>
      </c>
      <c r="BE327" s="46">
        <v>54.80119542</v>
      </c>
      <c r="BF327" s="46">
        <v>79.53352419</v>
      </c>
      <c r="BG327" s="46">
        <v>249.0380422</v>
      </c>
      <c r="BH327" s="46">
        <v>183.2152093</v>
      </c>
      <c r="BI327" s="46">
        <v>446.9948987</v>
      </c>
      <c r="BJ327" s="46">
        <v>829.9096104</v>
      </c>
      <c r="BK327" s="46">
        <v>545.5144451</v>
      </c>
      <c r="BL327" s="46">
        <v>83.98213956</v>
      </c>
      <c r="BM327" s="46">
        <v>161.2882715</v>
      </c>
      <c r="BN327" s="46">
        <v>85.12281202</v>
      </c>
      <c r="BO327" s="46">
        <v>199.3921706</v>
      </c>
      <c r="BP327" s="46">
        <v>407.8175854</v>
      </c>
    </row>
    <row r="328" ht="15.75" customHeight="1">
      <c r="A328" s="42">
        <v>1.0</v>
      </c>
      <c r="B328" s="43" t="s">
        <v>65</v>
      </c>
      <c r="C328" s="44"/>
      <c r="D328" s="45"/>
      <c r="E328" s="45"/>
      <c r="F328" s="42">
        <v>1.0</v>
      </c>
      <c r="G328" s="42" t="s">
        <v>205</v>
      </c>
      <c r="H328" s="42">
        <v>1.0</v>
      </c>
      <c r="I328" s="43" t="s">
        <v>67</v>
      </c>
      <c r="J328" s="42">
        <v>30.0</v>
      </c>
      <c r="K328" s="42">
        <v>12.0</v>
      </c>
      <c r="L328" s="43" t="s">
        <v>90</v>
      </c>
      <c r="M328" s="43" t="s">
        <v>93</v>
      </c>
      <c r="N328" s="43" t="s">
        <v>74</v>
      </c>
      <c r="O328" s="43" t="s">
        <v>76</v>
      </c>
      <c r="P328" s="46">
        <v>166.3981242</v>
      </c>
      <c r="Q328" s="46">
        <v>35.13265812</v>
      </c>
      <c r="R328" s="46">
        <v>73.89208087</v>
      </c>
      <c r="S328" s="46">
        <v>107.1383708</v>
      </c>
      <c r="T328" s="46">
        <v>77.02027169</v>
      </c>
      <c r="U328" s="46">
        <v>82.38144741</v>
      </c>
      <c r="V328" s="46">
        <v>45.17884162</v>
      </c>
      <c r="W328" s="46">
        <v>46.6778314</v>
      </c>
      <c r="X328" s="46">
        <v>40.73089021</v>
      </c>
      <c r="Y328" s="46">
        <v>82.39214119</v>
      </c>
      <c r="Z328" s="46">
        <v>93.89680151</v>
      </c>
      <c r="AA328" s="46">
        <v>108.2930959</v>
      </c>
      <c r="AB328" s="46">
        <v>67.97292142</v>
      </c>
      <c r="AC328" s="46">
        <v>125.6982937</v>
      </c>
      <c r="AD328" s="46">
        <v>83.18785175</v>
      </c>
      <c r="AE328" s="46">
        <v>105.0645313</v>
      </c>
      <c r="AF328" s="46">
        <v>112.8508558</v>
      </c>
      <c r="AG328" s="46">
        <v>91.58115884</v>
      </c>
      <c r="AH328" s="46">
        <v>83.68600424</v>
      </c>
      <c r="AI328" s="46">
        <v>184.8951862</v>
      </c>
      <c r="AJ328" s="46">
        <v>93.04364707</v>
      </c>
      <c r="AK328" s="46">
        <v>296.9975547</v>
      </c>
      <c r="AL328" s="46">
        <v>120.4328116</v>
      </c>
      <c r="AM328" s="46">
        <v>90.87274293</v>
      </c>
      <c r="AN328" s="46">
        <v>83.35708189</v>
      </c>
      <c r="AO328" s="46">
        <v>102.9536875</v>
      </c>
      <c r="AP328" s="46">
        <v>184.7011396</v>
      </c>
      <c r="AQ328" s="46">
        <v>92.81735933</v>
      </c>
      <c r="AR328" s="46">
        <v>186.6962446</v>
      </c>
      <c r="AS328" s="46">
        <v>154.0741163</v>
      </c>
      <c r="AT328" s="46">
        <v>98.9541322</v>
      </c>
      <c r="AU328" s="46">
        <v>228.8772824</v>
      </c>
      <c r="AV328" s="46">
        <v>179.6837497</v>
      </c>
      <c r="AW328" s="46">
        <v>127.8682471</v>
      </c>
      <c r="AX328" s="46">
        <v>160.399617</v>
      </c>
      <c r="AY328" s="46">
        <v>206.6312994</v>
      </c>
      <c r="AZ328" s="46">
        <v>198.8239481</v>
      </c>
      <c r="BA328" s="46">
        <v>336.3816579</v>
      </c>
      <c r="BB328" s="46">
        <v>312.598121</v>
      </c>
      <c r="BC328" s="46">
        <v>535.8936741</v>
      </c>
      <c r="BD328" s="46">
        <v>151.4744466</v>
      </c>
      <c r="BE328" s="46">
        <v>78.4066635</v>
      </c>
      <c r="BF328" s="46">
        <v>225.8195877</v>
      </c>
      <c r="BG328" s="46">
        <v>238.1385449</v>
      </c>
      <c r="BH328" s="46">
        <v>406.1725034</v>
      </c>
      <c r="BI328" s="46">
        <v>322.7735703</v>
      </c>
      <c r="BJ328" s="46">
        <v>385.3898857</v>
      </c>
      <c r="BK328" s="46">
        <v>906.6436101</v>
      </c>
      <c r="BL328" s="46">
        <v>114.6684642</v>
      </c>
      <c r="BM328" s="46">
        <v>574.7386333</v>
      </c>
      <c r="BN328" s="46">
        <v>124.6532725</v>
      </c>
      <c r="BO328" s="46">
        <v>403.8978765</v>
      </c>
      <c r="BP328" s="46">
        <v>362.28148</v>
      </c>
    </row>
    <row r="329" ht="15.75" customHeight="1">
      <c r="A329" s="42">
        <v>1.0</v>
      </c>
      <c r="B329" s="43" t="s">
        <v>65</v>
      </c>
      <c r="C329" s="44"/>
      <c r="D329" s="45"/>
      <c r="E329" s="45"/>
      <c r="F329" s="42">
        <v>1.0</v>
      </c>
      <c r="G329" s="42" t="s">
        <v>205</v>
      </c>
      <c r="H329" s="42">
        <v>1.0</v>
      </c>
      <c r="I329" s="43" t="s">
        <v>67</v>
      </c>
      <c r="J329" s="42">
        <v>30.0</v>
      </c>
      <c r="K329" s="42">
        <v>29.0</v>
      </c>
      <c r="L329" s="43" t="s">
        <v>90</v>
      </c>
      <c r="M329" s="43" t="s">
        <v>93</v>
      </c>
      <c r="N329" s="43" t="s">
        <v>74</v>
      </c>
      <c r="O329" s="43" t="s">
        <v>77</v>
      </c>
      <c r="P329" s="46">
        <v>0.0</v>
      </c>
      <c r="Q329" s="46">
        <v>0.0</v>
      </c>
      <c r="R329" s="46">
        <v>0.0</v>
      </c>
      <c r="S329" s="46">
        <v>0.0</v>
      </c>
      <c r="T329" s="46">
        <v>0.0</v>
      </c>
      <c r="U329" s="46">
        <v>0.0</v>
      </c>
      <c r="V329" s="46">
        <v>0.0</v>
      </c>
      <c r="W329" s="46">
        <v>0.0</v>
      </c>
      <c r="X329" s="46">
        <v>0.0</v>
      </c>
      <c r="Y329" s="46">
        <v>0.0</v>
      </c>
      <c r="Z329" s="46">
        <v>0.0</v>
      </c>
      <c r="AA329" s="46">
        <v>0.0</v>
      </c>
      <c r="AB329" s="46">
        <v>0.0</v>
      </c>
      <c r="AC329" s="46">
        <v>0.0</v>
      </c>
      <c r="AD329" s="46">
        <v>0.0</v>
      </c>
      <c r="AE329" s="46">
        <v>0.0</v>
      </c>
      <c r="AF329" s="46">
        <v>0.0</v>
      </c>
      <c r="AG329" s="46">
        <v>0.0</v>
      </c>
      <c r="AH329" s="46">
        <v>0.0</v>
      </c>
      <c r="AI329" s="46">
        <v>0.0</v>
      </c>
      <c r="AJ329" s="46">
        <v>0.1787767273</v>
      </c>
      <c r="AK329" s="46">
        <v>0.9832719055</v>
      </c>
      <c r="AL329" s="46">
        <v>0.7151070068</v>
      </c>
      <c r="AM329" s="46">
        <v>0.08938851318</v>
      </c>
      <c r="AN329" s="46">
        <v>1.877155292</v>
      </c>
      <c r="AO329" s="46">
        <v>0.0</v>
      </c>
      <c r="AP329" s="46">
        <v>0.08938843994</v>
      </c>
      <c r="AQ329" s="46">
        <v>0.1781768127</v>
      </c>
      <c r="AR329" s="46">
        <v>0.5339311584</v>
      </c>
      <c r="AS329" s="46">
        <v>0.8020959106</v>
      </c>
      <c r="AT329" s="46">
        <v>0.0</v>
      </c>
      <c r="AU329" s="46">
        <v>0.2663652954</v>
      </c>
      <c r="AV329" s="46">
        <v>0.9766733521</v>
      </c>
      <c r="AW329" s="46">
        <v>0.6215184631</v>
      </c>
      <c r="AX329" s="46">
        <v>1.42301521</v>
      </c>
      <c r="AY329" s="46">
        <v>1.157250159</v>
      </c>
      <c r="AZ329" s="46">
        <v>0.8908850159</v>
      </c>
      <c r="BA329" s="46">
        <v>2.574059009</v>
      </c>
      <c r="BB329" s="46">
        <v>0.7121684509</v>
      </c>
      <c r="BC329" s="46">
        <v>3.571334308</v>
      </c>
      <c r="BD329" s="46">
        <v>0.0</v>
      </c>
      <c r="BE329" s="46">
        <v>0.0</v>
      </c>
      <c r="BF329" s="46">
        <v>0.0</v>
      </c>
      <c r="BG329" s="46">
        <v>0.0</v>
      </c>
      <c r="BH329" s="46">
        <v>1.251437012</v>
      </c>
      <c r="BI329" s="46">
        <v>0.0</v>
      </c>
      <c r="BJ329" s="46">
        <v>2.935418579</v>
      </c>
      <c r="BK329" s="46">
        <v>5.702051959</v>
      </c>
      <c r="BL329" s="46">
        <v>0.0</v>
      </c>
      <c r="BM329" s="46">
        <v>0.0</v>
      </c>
      <c r="BN329" s="46">
        <v>0.0</v>
      </c>
      <c r="BO329" s="46">
        <v>0.0</v>
      </c>
      <c r="BP329" s="46">
        <v>0.1787767944</v>
      </c>
    </row>
    <row r="330" ht="15.75" customHeight="1">
      <c r="A330" s="42">
        <v>1.0</v>
      </c>
      <c r="B330" s="43" t="s">
        <v>65</v>
      </c>
      <c r="C330" s="44"/>
      <c r="D330" s="45"/>
      <c r="E330" s="45"/>
      <c r="F330" s="42">
        <v>1.0</v>
      </c>
      <c r="G330" s="42" t="s">
        <v>205</v>
      </c>
      <c r="H330" s="42">
        <v>1.0</v>
      </c>
      <c r="I330" s="43" t="s">
        <v>67</v>
      </c>
      <c r="J330" s="42">
        <v>30.0</v>
      </c>
      <c r="K330" s="42">
        <v>32.0</v>
      </c>
      <c r="L330" s="43" t="s">
        <v>90</v>
      </c>
      <c r="M330" s="43" t="s">
        <v>93</v>
      </c>
      <c r="N330" s="43" t="s">
        <v>74</v>
      </c>
      <c r="O330" s="43" t="s">
        <v>78</v>
      </c>
      <c r="P330" s="46">
        <v>0.0</v>
      </c>
      <c r="Q330" s="46">
        <v>0.0</v>
      </c>
      <c r="R330" s="46">
        <v>0.0</v>
      </c>
      <c r="S330" s="46">
        <v>0.0</v>
      </c>
      <c r="T330" s="46">
        <v>0.0</v>
      </c>
      <c r="U330" s="46">
        <v>0.0</v>
      </c>
      <c r="V330" s="46">
        <v>0.0</v>
      </c>
      <c r="W330" s="46">
        <v>0.0</v>
      </c>
      <c r="X330" s="46">
        <v>0.0</v>
      </c>
      <c r="Y330" s="46">
        <v>0.0</v>
      </c>
      <c r="Z330" s="46">
        <v>0.0</v>
      </c>
      <c r="AA330" s="46">
        <v>0.0</v>
      </c>
      <c r="AB330" s="46">
        <v>0.0</v>
      </c>
      <c r="AC330" s="46">
        <v>0.0</v>
      </c>
      <c r="AD330" s="46">
        <v>0.0</v>
      </c>
      <c r="AE330" s="46">
        <v>0.0</v>
      </c>
      <c r="AF330" s="46">
        <v>0.0</v>
      </c>
      <c r="AG330" s="46">
        <v>0.0</v>
      </c>
      <c r="AH330" s="46">
        <v>0.0</v>
      </c>
      <c r="AI330" s="46">
        <v>0.0</v>
      </c>
      <c r="AJ330" s="46">
        <v>0.0</v>
      </c>
      <c r="AK330" s="46">
        <v>0.0</v>
      </c>
      <c r="AL330" s="46">
        <v>0.0</v>
      </c>
      <c r="AM330" s="46">
        <v>0.0</v>
      </c>
      <c r="AN330" s="46">
        <v>0.0</v>
      </c>
      <c r="AO330" s="46">
        <v>0.0</v>
      </c>
      <c r="AP330" s="46">
        <v>0.0</v>
      </c>
      <c r="AQ330" s="46">
        <v>0.0</v>
      </c>
      <c r="AR330" s="46">
        <v>0.0</v>
      </c>
      <c r="AS330" s="46">
        <v>0.0</v>
      </c>
      <c r="AT330" s="46">
        <v>0.0</v>
      </c>
      <c r="AU330" s="46">
        <v>0.08798426514</v>
      </c>
      <c r="AV330" s="46">
        <v>0.0</v>
      </c>
      <c r="AW330" s="46">
        <v>0.0</v>
      </c>
      <c r="AX330" s="46">
        <v>0.0</v>
      </c>
      <c r="AY330" s="46">
        <v>0.0</v>
      </c>
      <c r="AZ330" s="46">
        <v>0.0</v>
      </c>
      <c r="BA330" s="46">
        <v>0.0</v>
      </c>
      <c r="BB330" s="46">
        <v>0.0</v>
      </c>
      <c r="BC330" s="46">
        <v>0.0</v>
      </c>
      <c r="BD330" s="46">
        <v>0.0</v>
      </c>
      <c r="BE330" s="46">
        <v>0.0</v>
      </c>
      <c r="BF330" s="46">
        <v>0.0</v>
      </c>
      <c r="BG330" s="46">
        <v>0.0</v>
      </c>
      <c r="BH330" s="46">
        <v>0.0</v>
      </c>
      <c r="BI330" s="46">
        <v>0.0</v>
      </c>
      <c r="BJ330" s="46">
        <v>0.0</v>
      </c>
      <c r="BK330" s="46">
        <v>0.0</v>
      </c>
      <c r="BL330" s="46">
        <v>0.0</v>
      </c>
      <c r="BM330" s="46">
        <v>0.0</v>
      </c>
      <c r="BN330" s="46">
        <v>0.0</v>
      </c>
      <c r="BO330" s="46">
        <v>0.0</v>
      </c>
      <c r="BP330" s="46">
        <v>0.0</v>
      </c>
    </row>
    <row r="331" ht="15.75" customHeight="1">
      <c r="A331" s="42">
        <v>1.0</v>
      </c>
      <c r="B331" s="43" t="s">
        <v>65</v>
      </c>
      <c r="C331" s="44"/>
      <c r="D331" s="45"/>
      <c r="E331" s="45"/>
      <c r="F331" s="42">
        <v>1.0</v>
      </c>
      <c r="G331" s="42" t="s">
        <v>205</v>
      </c>
      <c r="H331" s="42">
        <v>1.0</v>
      </c>
      <c r="I331" s="43" t="s">
        <v>67</v>
      </c>
      <c r="J331" s="42">
        <v>30.0</v>
      </c>
      <c r="K331" s="42">
        <v>66.0</v>
      </c>
      <c r="L331" s="43" t="s">
        <v>90</v>
      </c>
      <c r="M331" s="43" t="s">
        <v>93</v>
      </c>
      <c r="N331" s="43" t="s">
        <v>74</v>
      </c>
      <c r="O331" s="43" t="s">
        <v>79</v>
      </c>
      <c r="P331" s="46">
        <v>340.9962384</v>
      </c>
      <c r="Q331" s="46">
        <v>251.4751943</v>
      </c>
      <c r="R331" s="46">
        <v>288.0490977</v>
      </c>
      <c r="S331" s="46">
        <v>0.7039012756</v>
      </c>
      <c r="T331" s="46">
        <v>149.5353055</v>
      </c>
      <c r="U331" s="46">
        <v>228.3069378</v>
      </c>
      <c r="V331" s="46">
        <v>147.5863247</v>
      </c>
      <c r="W331" s="46">
        <v>1.582641357</v>
      </c>
      <c r="X331" s="46">
        <v>0.9676464661</v>
      </c>
      <c r="Y331" s="46">
        <v>0.7920723389</v>
      </c>
      <c r="Z331" s="46">
        <v>0.0</v>
      </c>
      <c r="AA331" s="46">
        <v>90.56630911</v>
      </c>
      <c r="AB331" s="46">
        <v>49.50926275</v>
      </c>
      <c r="AC331" s="46">
        <v>76.5524082</v>
      </c>
      <c r="AD331" s="46">
        <v>269.3464184</v>
      </c>
      <c r="AE331" s="46">
        <v>65.98664844</v>
      </c>
      <c r="AF331" s="46">
        <v>95.54404009</v>
      </c>
      <c r="AG331" s="46">
        <v>229.0783829</v>
      </c>
      <c r="AH331" s="46">
        <v>99.35983714</v>
      </c>
      <c r="AI331" s="46">
        <v>135.8185148</v>
      </c>
      <c r="AJ331" s="46">
        <v>182.1051676</v>
      </c>
      <c r="AK331" s="46">
        <v>82.9528502</v>
      </c>
      <c r="AL331" s="46">
        <v>104.9285238</v>
      </c>
      <c r="AM331" s="46">
        <v>187.4019043</v>
      </c>
      <c r="AN331" s="46">
        <v>160.9574978</v>
      </c>
      <c r="AO331" s="46">
        <v>116.5188743</v>
      </c>
      <c r="AP331" s="46">
        <v>216.6613459</v>
      </c>
      <c r="AQ331" s="46">
        <v>88.62335175</v>
      </c>
      <c r="AR331" s="46">
        <v>179.0307275</v>
      </c>
      <c r="AS331" s="46">
        <v>323.0362326</v>
      </c>
      <c r="AT331" s="46">
        <v>85.7106036</v>
      </c>
      <c r="AU331" s="46">
        <v>106.6102321</v>
      </c>
      <c r="AV331" s="46">
        <v>180.8645424</v>
      </c>
      <c r="AW331" s="46">
        <v>199.6984627</v>
      </c>
      <c r="AX331" s="46">
        <v>149.2816633</v>
      </c>
      <c r="AY331" s="46">
        <v>98.20547027</v>
      </c>
      <c r="AZ331" s="46">
        <v>193.1677026</v>
      </c>
      <c r="BA331" s="46">
        <v>84.57862161</v>
      </c>
      <c r="BB331" s="46">
        <v>346.3565386</v>
      </c>
      <c r="BC331" s="46">
        <v>152.2778394</v>
      </c>
      <c r="BD331" s="46">
        <v>332.7197969</v>
      </c>
      <c r="BE331" s="46">
        <v>146.62119</v>
      </c>
      <c r="BF331" s="46">
        <v>217.4156052</v>
      </c>
      <c r="BG331" s="46">
        <v>352.1610454</v>
      </c>
      <c r="BH331" s="46">
        <v>277.1095532</v>
      </c>
      <c r="BI331" s="46">
        <v>460.9362836</v>
      </c>
      <c r="BJ331" s="46">
        <v>352.5667961</v>
      </c>
      <c r="BK331" s="46">
        <v>601.6028658</v>
      </c>
      <c r="BL331" s="46">
        <v>375.8052647</v>
      </c>
      <c r="BM331" s="46">
        <v>903.3683998</v>
      </c>
      <c r="BN331" s="46">
        <v>231.2690981</v>
      </c>
      <c r="BO331" s="46">
        <v>448.2840843</v>
      </c>
      <c r="BP331" s="46">
        <v>598.5724014</v>
      </c>
    </row>
    <row r="332" ht="15.75" customHeight="1">
      <c r="A332" s="42">
        <v>1.0</v>
      </c>
      <c r="B332" s="43" t="s">
        <v>65</v>
      </c>
      <c r="C332" s="44"/>
      <c r="D332" s="45"/>
      <c r="E332" s="45"/>
      <c r="F332" s="42">
        <v>1.0</v>
      </c>
      <c r="G332" s="42" t="s">
        <v>205</v>
      </c>
      <c r="H332" s="42">
        <v>1.0</v>
      </c>
      <c r="I332" s="43" t="s">
        <v>67</v>
      </c>
      <c r="J332" s="42">
        <v>30.0</v>
      </c>
      <c r="K332" s="42">
        <v>50.0</v>
      </c>
      <c r="L332" s="43" t="s">
        <v>90</v>
      </c>
      <c r="M332" s="43" t="s">
        <v>93</v>
      </c>
      <c r="N332" s="43" t="s">
        <v>74</v>
      </c>
      <c r="O332" s="43" t="s">
        <v>80</v>
      </c>
      <c r="P332" s="46">
        <v>1.233562744</v>
      </c>
      <c r="Q332" s="46">
        <v>0.0</v>
      </c>
      <c r="R332" s="46">
        <v>0.0</v>
      </c>
      <c r="S332" s="46">
        <v>0.08765239868</v>
      </c>
      <c r="T332" s="46">
        <v>0.0</v>
      </c>
      <c r="U332" s="46">
        <v>0.0</v>
      </c>
      <c r="V332" s="46">
        <v>0.0</v>
      </c>
      <c r="W332" s="46">
        <v>0.1760210083</v>
      </c>
      <c r="X332" s="46">
        <v>0.0</v>
      </c>
      <c r="Y332" s="46">
        <v>0.0</v>
      </c>
      <c r="Z332" s="46">
        <v>0.0</v>
      </c>
      <c r="AA332" s="46">
        <v>0.0</v>
      </c>
      <c r="AB332" s="46">
        <v>0.1760208679</v>
      </c>
      <c r="AC332" s="46">
        <v>0.0</v>
      </c>
      <c r="AD332" s="46">
        <v>0.0</v>
      </c>
      <c r="AE332" s="46">
        <v>0.0</v>
      </c>
      <c r="AF332" s="46">
        <v>0.08801040039</v>
      </c>
      <c r="AG332" s="46">
        <v>0.6160893738</v>
      </c>
      <c r="AH332" s="46">
        <v>0.0</v>
      </c>
      <c r="AI332" s="46">
        <v>0.1760223267</v>
      </c>
      <c r="AJ332" s="46">
        <v>0.0</v>
      </c>
      <c r="AK332" s="46">
        <v>0.2640269653</v>
      </c>
      <c r="AL332" s="46">
        <v>0.2640322083</v>
      </c>
      <c r="AM332" s="46">
        <v>0.1760235596</v>
      </c>
      <c r="AN332" s="46">
        <v>0.3520417358</v>
      </c>
      <c r="AO332" s="46">
        <v>0.1760229797</v>
      </c>
      <c r="AP332" s="46">
        <v>0.0</v>
      </c>
      <c r="AQ332" s="46">
        <v>0.0</v>
      </c>
      <c r="AR332" s="46">
        <v>0.0</v>
      </c>
      <c r="AS332" s="46">
        <v>0.08801046753</v>
      </c>
      <c r="AT332" s="46">
        <v>0.1760172241</v>
      </c>
      <c r="AU332" s="46">
        <v>0.0</v>
      </c>
      <c r="AV332" s="46">
        <v>0.0</v>
      </c>
      <c r="AW332" s="46">
        <v>0.08800901489</v>
      </c>
      <c r="AX332" s="46">
        <v>0.08801279907</v>
      </c>
      <c r="AY332" s="46">
        <v>0.0</v>
      </c>
      <c r="AZ332" s="46">
        <v>0.0</v>
      </c>
      <c r="BA332" s="46">
        <v>0.0</v>
      </c>
      <c r="BB332" s="46">
        <v>0.0</v>
      </c>
      <c r="BC332" s="46">
        <v>0.0</v>
      </c>
      <c r="BD332" s="46">
        <v>0.0</v>
      </c>
      <c r="BE332" s="46">
        <v>0.08801054077</v>
      </c>
      <c r="BF332" s="46">
        <v>0.08765256348</v>
      </c>
      <c r="BG332" s="46">
        <v>0.0</v>
      </c>
      <c r="BH332" s="46">
        <v>0.4400490723</v>
      </c>
      <c r="BI332" s="46">
        <v>0.0</v>
      </c>
      <c r="BJ332" s="46">
        <v>0.0</v>
      </c>
      <c r="BK332" s="46">
        <v>2.114662183</v>
      </c>
      <c r="BL332" s="46">
        <v>0.0</v>
      </c>
      <c r="BM332" s="46">
        <v>0.5286694031</v>
      </c>
      <c r="BN332" s="46">
        <v>0.08765256348</v>
      </c>
      <c r="BO332" s="46">
        <v>0.0</v>
      </c>
      <c r="BP332" s="46">
        <v>0.0</v>
      </c>
    </row>
    <row r="333" ht="15.75" customHeight="1">
      <c r="A333" s="42">
        <v>1.0</v>
      </c>
      <c r="B333" s="43" t="s">
        <v>65</v>
      </c>
      <c r="C333" s="44"/>
      <c r="D333" s="45"/>
      <c r="E333" s="45"/>
      <c r="F333" s="42">
        <v>1.0</v>
      </c>
      <c r="G333" s="42" t="s">
        <v>205</v>
      </c>
      <c r="H333" s="42">
        <v>1.0</v>
      </c>
      <c r="I333" s="43" t="s">
        <v>67</v>
      </c>
      <c r="J333" s="42">
        <v>30.0</v>
      </c>
      <c r="K333" s="42">
        <v>81.0</v>
      </c>
      <c r="L333" s="43" t="s">
        <v>90</v>
      </c>
      <c r="M333" s="43" t="s">
        <v>93</v>
      </c>
      <c r="N333" s="43" t="s">
        <v>74</v>
      </c>
      <c r="O333" s="43" t="s">
        <v>81</v>
      </c>
      <c r="P333" s="46">
        <v>0.0</v>
      </c>
      <c r="Q333" s="46">
        <v>0.0</v>
      </c>
      <c r="R333" s="46">
        <v>0.0</v>
      </c>
      <c r="S333" s="46">
        <v>0.0</v>
      </c>
      <c r="T333" s="46">
        <v>0.0</v>
      </c>
      <c r="U333" s="46">
        <v>0.0</v>
      </c>
      <c r="V333" s="46">
        <v>0.0</v>
      </c>
      <c r="W333" s="46">
        <v>0.0</v>
      </c>
      <c r="X333" s="46">
        <v>0.0</v>
      </c>
      <c r="Y333" s="46">
        <v>0.0</v>
      </c>
      <c r="Z333" s="46">
        <v>0.0</v>
      </c>
      <c r="AA333" s="46">
        <v>0.0</v>
      </c>
      <c r="AB333" s="46">
        <v>0.0</v>
      </c>
      <c r="AC333" s="46">
        <v>0.0</v>
      </c>
      <c r="AD333" s="46">
        <v>0.0</v>
      </c>
      <c r="AE333" s="46">
        <v>0.2650716492</v>
      </c>
      <c r="AF333" s="46">
        <v>0.0</v>
      </c>
      <c r="AG333" s="46">
        <v>0.0</v>
      </c>
      <c r="AH333" s="46">
        <v>0.0</v>
      </c>
      <c r="AI333" s="46">
        <v>0.4422693176</v>
      </c>
      <c r="AJ333" s="46">
        <v>0.0</v>
      </c>
      <c r="AK333" s="46">
        <v>0.0</v>
      </c>
      <c r="AL333" s="46">
        <v>0.0</v>
      </c>
      <c r="AM333" s="46">
        <v>0.0</v>
      </c>
      <c r="AN333" s="46">
        <v>0.2653610779</v>
      </c>
      <c r="AO333" s="46">
        <v>0.0</v>
      </c>
      <c r="AP333" s="46">
        <v>0.0</v>
      </c>
      <c r="AQ333" s="46">
        <v>0.0</v>
      </c>
      <c r="AR333" s="46">
        <v>0.0</v>
      </c>
      <c r="AS333" s="46">
        <v>0.0</v>
      </c>
      <c r="AT333" s="46">
        <v>0.0</v>
      </c>
      <c r="AU333" s="46">
        <v>0.0</v>
      </c>
      <c r="AV333" s="46">
        <v>0.0</v>
      </c>
      <c r="AW333" s="46">
        <v>0.0</v>
      </c>
      <c r="AX333" s="46">
        <v>0.0</v>
      </c>
      <c r="AY333" s="46">
        <v>0.0</v>
      </c>
      <c r="AZ333" s="46">
        <v>0.0</v>
      </c>
      <c r="BA333" s="46">
        <v>0.0</v>
      </c>
      <c r="BB333" s="46">
        <v>0.0</v>
      </c>
      <c r="BC333" s="46">
        <v>0.0</v>
      </c>
      <c r="BD333" s="46">
        <v>0.0</v>
      </c>
      <c r="BE333" s="46">
        <v>0.0</v>
      </c>
      <c r="BF333" s="46">
        <v>0.0</v>
      </c>
      <c r="BG333" s="46">
        <v>0.0</v>
      </c>
      <c r="BH333" s="46">
        <v>0.0</v>
      </c>
      <c r="BI333" s="46">
        <v>0.0</v>
      </c>
      <c r="BJ333" s="46">
        <v>0.0</v>
      </c>
      <c r="BK333" s="46">
        <v>0.0</v>
      </c>
      <c r="BL333" s="46">
        <v>0.0</v>
      </c>
      <c r="BM333" s="46">
        <v>0.0</v>
      </c>
      <c r="BN333" s="46">
        <v>0.08844987793</v>
      </c>
      <c r="BO333" s="46">
        <v>0.0</v>
      </c>
      <c r="BP333" s="46">
        <v>0.0</v>
      </c>
    </row>
    <row r="334" ht="15.75" customHeight="1">
      <c r="A334" s="42">
        <v>1.0</v>
      </c>
      <c r="B334" s="43" t="s">
        <v>65</v>
      </c>
      <c r="C334" s="44"/>
      <c r="D334" s="45"/>
      <c r="E334" s="45"/>
      <c r="F334" s="42">
        <v>1.0</v>
      </c>
      <c r="G334" s="42" t="s">
        <v>205</v>
      </c>
      <c r="H334" s="42">
        <v>1.0</v>
      </c>
      <c r="I334" s="43" t="s">
        <v>67</v>
      </c>
      <c r="J334" s="42">
        <v>30.0</v>
      </c>
      <c r="K334" s="42">
        <v>13.0</v>
      </c>
      <c r="L334" s="43" t="s">
        <v>90</v>
      </c>
      <c r="M334" s="43" t="s">
        <v>93</v>
      </c>
      <c r="N334" s="43" t="s">
        <v>74</v>
      </c>
      <c r="O334" s="43" t="s">
        <v>83</v>
      </c>
      <c r="P334" s="46">
        <v>0.0</v>
      </c>
      <c r="Q334" s="46">
        <v>0.0</v>
      </c>
      <c r="R334" s="46">
        <v>0.0</v>
      </c>
      <c r="S334" s="46">
        <v>0.0</v>
      </c>
      <c r="T334" s="46">
        <v>0.0</v>
      </c>
      <c r="U334" s="46">
        <v>0.0</v>
      </c>
      <c r="V334" s="46">
        <v>0.0</v>
      </c>
      <c r="W334" s="46">
        <v>0.0</v>
      </c>
      <c r="X334" s="46">
        <v>0.0</v>
      </c>
      <c r="Y334" s="46">
        <v>0.0</v>
      </c>
      <c r="Z334" s="46">
        <v>0.0</v>
      </c>
      <c r="AA334" s="46">
        <v>0.0</v>
      </c>
      <c r="AB334" s="46">
        <v>0.0</v>
      </c>
      <c r="AC334" s="46">
        <v>0.0</v>
      </c>
      <c r="AD334" s="46">
        <v>0.0</v>
      </c>
      <c r="AE334" s="46">
        <v>0.0</v>
      </c>
      <c r="AF334" s="46">
        <v>0.0</v>
      </c>
      <c r="AG334" s="46">
        <v>0.0</v>
      </c>
      <c r="AH334" s="46">
        <v>0.0</v>
      </c>
      <c r="AI334" s="46">
        <v>0.0</v>
      </c>
      <c r="AJ334" s="46">
        <v>0.0893883728</v>
      </c>
      <c r="AK334" s="46">
        <v>0.8938834351</v>
      </c>
      <c r="AL334" s="46">
        <v>0.0</v>
      </c>
      <c r="AM334" s="46">
        <v>0.9832712463</v>
      </c>
      <c r="AN334" s="46">
        <v>2.592262146</v>
      </c>
      <c r="AO334" s="46">
        <v>0.0</v>
      </c>
      <c r="AP334" s="46">
        <v>0.0</v>
      </c>
      <c r="AQ334" s="46">
        <v>2.94981861</v>
      </c>
      <c r="AR334" s="46">
        <v>0.8044964111</v>
      </c>
      <c r="AS334" s="46">
        <v>1.430212927</v>
      </c>
      <c r="AT334" s="46">
        <v>0.3575534119</v>
      </c>
      <c r="AU334" s="46">
        <v>0.1787766724</v>
      </c>
      <c r="AV334" s="46">
        <v>0.0</v>
      </c>
      <c r="AW334" s="46">
        <v>0.0</v>
      </c>
      <c r="AX334" s="46">
        <v>0.7151072937</v>
      </c>
      <c r="AY334" s="46">
        <v>0.1787768616</v>
      </c>
      <c r="AZ334" s="46">
        <v>0.4469422668</v>
      </c>
      <c r="BA334" s="46">
        <v>0.0</v>
      </c>
      <c r="BB334" s="46">
        <v>0.2681648987</v>
      </c>
      <c r="BC334" s="46">
        <v>4.737583136</v>
      </c>
      <c r="BD334" s="46">
        <v>0.0</v>
      </c>
      <c r="BE334" s="46">
        <v>0.0</v>
      </c>
      <c r="BF334" s="46">
        <v>0.0</v>
      </c>
      <c r="BG334" s="46">
        <v>0.0</v>
      </c>
      <c r="BH334" s="46">
        <v>2.055930994</v>
      </c>
      <c r="BI334" s="46">
        <v>1.072660657</v>
      </c>
      <c r="BJ334" s="46">
        <v>0.8044956787</v>
      </c>
      <c r="BK334" s="46">
        <v>4.737582672</v>
      </c>
      <c r="BL334" s="46">
        <v>0.0</v>
      </c>
      <c r="BM334" s="46">
        <v>0.0</v>
      </c>
      <c r="BN334" s="46">
        <v>0.0</v>
      </c>
      <c r="BO334" s="46">
        <v>0.0</v>
      </c>
      <c r="BP334" s="46">
        <v>0.625719104</v>
      </c>
    </row>
    <row r="335" ht="15.75" customHeight="1">
      <c r="A335" s="42">
        <v>1.0</v>
      </c>
      <c r="B335" s="43" t="s">
        <v>65</v>
      </c>
      <c r="C335" s="44"/>
      <c r="D335" s="45"/>
      <c r="E335" s="45"/>
      <c r="F335" s="42">
        <v>1.0</v>
      </c>
      <c r="G335" s="42" t="s">
        <v>205</v>
      </c>
      <c r="H335" s="42">
        <v>1.0</v>
      </c>
      <c r="I335" s="43" t="s">
        <v>67</v>
      </c>
      <c r="J335" s="42">
        <v>30.0</v>
      </c>
      <c r="K335" s="42">
        <v>15.0</v>
      </c>
      <c r="L335" s="43" t="s">
        <v>90</v>
      </c>
      <c r="M335" s="43" t="s">
        <v>93</v>
      </c>
      <c r="N335" s="43" t="s">
        <v>85</v>
      </c>
      <c r="O335" s="43" t="s">
        <v>86</v>
      </c>
      <c r="P335" s="46">
        <v>9.215625885</v>
      </c>
      <c r="Q335" s="46">
        <v>12.41690107</v>
      </c>
      <c r="R335" s="46">
        <v>2.219348383</v>
      </c>
      <c r="S335" s="46">
        <v>29.61962703</v>
      </c>
      <c r="T335" s="46">
        <v>3.548525934</v>
      </c>
      <c r="U335" s="46">
        <v>27.39299073</v>
      </c>
      <c r="V335" s="46">
        <v>3.375163873</v>
      </c>
      <c r="W335" s="46">
        <v>14.62797467</v>
      </c>
      <c r="X335" s="46">
        <v>21.56498674</v>
      </c>
      <c r="Y335" s="46">
        <v>15.95162241</v>
      </c>
      <c r="Z335" s="46">
        <v>12.07092152</v>
      </c>
      <c r="AA335" s="46">
        <v>10.11089053</v>
      </c>
      <c r="AB335" s="46">
        <v>10.99595441</v>
      </c>
      <c r="AC335" s="46">
        <v>7.277396594</v>
      </c>
      <c r="AD335" s="46">
        <v>4.525017639</v>
      </c>
      <c r="AE335" s="46">
        <v>6.567020618</v>
      </c>
      <c r="AF335" s="46">
        <v>2.926041223</v>
      </c>
      <c r="AG335" s="46">
        <v>3.462847943</v>
      </c>
      <c r="AH335" s="46">
        <v>3.904431915</v>
      </c>
      <c r="AI335" s="46">
        <v>12.41564277</v>
      </c>
      <c r="AJ335" s="46">
        <v>4.8779065</v>
      </c>
      <c r="AK335" s="46">
        <v>3.813512769</v>
      </c>
      <c r="AL335" s="46">
        <v>2.128204987</v>
      </c>
      <c r="AM335" s="46">
        <v>3.723685364</v>
      </c>
      <c r="AN335" s="46">
        <v>4.523815802</v>
      </c>
      <c r="AO335" s="46">
        <v>6.11864588</v>
      </c>
      <c r="AP335" s="46">
        <v>11.89295227</v>
      </c>
      <c r="AQ335" s="46">
        <v>5.589123932</v>
      </c>
      <c r="AR335" s="46">
        <v>8.164247577</v>
      </c>
      <c r="AS335" s="46">
        <v>6.832626788</v>
      </c>
      <c r="AT335" s="46">
        <v>7.452391882</v>
      </c>
      <c r="AU335" s="46">
        <v>4.257920154</v>
      </c>
      <c r="AV335" s="46">
        <v>6.474702173</v>
      </c>
      <c r="AW335" s="46">
        <v>4.967400684</v>
      </c>
      <c r="AX335" s="46">
        <v>3.191359198</v>
      </c>
      <c r="AY335" s="46">
        <v>4.789246375</v>
      </c>
      <c r="AZ335" s="46">
        <v>15.5225147</v>
      </c>
      <c r="BA335" s="46">
        <v>14.01034752</v>
      </c>
      <c r="BB335" s="46">
        <v>18.61743273</v>
      </c>
      <c r="BC335" s="46">
        <v>35.21247831</v>
      </c>
      <c r="BD335" s="46">
        <v>24.1947602</v>
      </c>
      <c r="BE335" s="46">
        <v>6.75095318</v>
      </c>
      <c r="BF335" s="46">
        <v>18.00683872</v>
      </c>
      <c r="BG335" s="46">
        <v>9.930826074</v>
      </c>
      <c r="BH335" s="46">
        <v>4.521821588</v>
      </c>
      <c r="BI335" s="46">
        <v>17.84421922</v>
      </c>
      <c r="BJ335" s="46">
        <v>5.76428291</v>
      </c>
      <c r="BK335" s="46">
        <v>57.3923058</v>
      </c>
      <c r="BL335" s="46">
        <v>5.497097577</v>
      </c>
      <c r="BM335" s="46">
        <v>15.95369793</v>
      </c>
      <c r="BN335" s="46">
        <v>4.795122516</v>
      </c>
      <c r="BO335" s="46">
        <v>8.598240381</v>
      </c>
      <c r="BP335" s="46">
        <v>16.68976922</v>
      </c>
    </row>
    <row r="336" ht="15.75" customHeight="1">
      <c r="A336" s="42">
        <v>1.0</v>
      </c>
      <c r="B336" s="43" t="s">
        <v>65</v>
      </c>
      <c r="C336" s="44"/>
      <c r="D336" s="45"/>
      <c r="E336" s="45"/>
      <c r="F336" s="42">
        <v>1.0</v>
      </c>
      <c r="G336" s="42" t="s">
        <v>205</v>
      </c>
      <c r="H336" s="42">
        <v>1.0</v>
      </c>
      <c r="I336" s="43" t="s">
        <v>67</v>
      </c>
      <c r="J336" s="42">
        <v>30.0</v>
      </c>
      <c r="K336" s="42">
        <v>18.0</v>
      </c>
      <c r="L336" s="43" t="s">
        <v>90</v>
      </c>
      <c r="M336" s="43" t="s">
        <v>93</v>
      </c>
      <c r="N336" s="43" t="s">
        <v>85</v>
      </c>
      <c r="O336" s="43" t="s">
        <v>87</v>
      </c>
      <c r="P336" s="46">
        <v>2.038944275</v>
      </c>
      <c r="Q336" s="46">
        <v>0.2673082581</v>
      </c>
      <c r="R336" s="46">
        <v>3.550604041</v>
      </c>
      <c r="S336" s="46">
        <v>3.014218048</v>
      </c>
      <c r="T336" s="46">
        <v>2.494754474</v>
      </c>
      <c r="U336" s="46">
        <v>1.422426349</v>
      </c>
      <c r="V336" s="46">
        <v>1.069038086</v>
      </c>
      <c r="W336" s="46">
        <v>1.333084711</v>
      </c>
      <c r="X336" s="46">
        <v>2.311798175</v>
      </c>
      <c r="Y336" s="46">
        <v>4.096856543</v>
      </c>
      <c r="Z336" s="46">
        <v>1.958249493</v>
      </c>
      <c r="AA336" s="46">
        <v>1.512966046</v>
      </c>
      <c r="AB336" s="46">
        <v>0.9792463501</v>
      </c>
      <c r="AC336" s="46">
        <v>3.384739056</v>
      </c>
      <c r="AD336" s="46">
        <v>3.205643634</v>
      </c>
      <c r="AE336" s="46">
        <v>3.82223399</v>
      </c>
      <c r="AF336" s="46">
        <v>4.452032458</v>
      </c>
      <c r="AG336" s="46">
        <v>5.334124756</v>
      </c>
      <c r="AH336" s="46">
        <v>2.665270062</v>
      </c>
      <c r="AI336" s="46">
        <v>9.329503589</v>
      </c>
      <c r="AJ336" s="46">
        <v>3.116153857</v>
      </c>
      <c r="AK336" s="46">
        <v>4.896693976</v>
      </c>
      <c r="AL336" s="46">
        <v>1.866418024</v>
      </c>
      <c r="AM336" s="46">
        <v>5.872944824</v>
      </c>
      <c r="AN336" s="46">
        <v>3.559922742</v>
      </c>
      <c r="AO336" s="46">
        <v>2.403327106</v>
      </c>
      <c r="AP336" s="46">
        <v>4.000888434</v>
      </c>
      <c r="AQ336" s="46">
        <v>3.290706927</v>
      </c>
      <c r="AR336" s="46">
        <v>2.673265179</v>
      </c>
      <c r="AS336" s="46">
        <v>3.470862146</v>
      </c>
      <c r="AT336" s="46">
        <v>2.669796332</v>
      </c>
      <c r="AU336" s="46">
        <v>4.633095782</v>
      </c>
      <c r="AV336" s="46">
        <v>12.53171861</v>
      </c>
      <c r="AW336" s="46">
        <v>5.610901575</v>
      </c>
      <c r="AX336" s="46">
        <v>8.01679314</v>
      </c>
      <c r="AY336" s="46">
        <v>12.19318395</v>
      </c>
      <c r="AZ336" s="46">
        <v>28.83206148</v>
      </c>
      <c r="BA336" s="46">
        <v>26.71337412</v>
      </c>
      <c r="BB336" s="46">
        <v>17.61962066</v>
      </c>
      <c r="BC336" s="46">
        <v>59.61869962</v>
      </c>
      <c r="BD336" s="46">
        <v>1.687057892</v>
      </c>
      <c r="BE336" s="46">
        <v>1.423882605</v>
      </c>
      <c r="BF336" s="46">
        <v>1.868917529</v>
      </c>
      <c r="BG336" s="46">
        <v>7.732262451</v>
      </c>
      <c r="BH336" s="46">
        <v>3.294209058</v>
      </c>
      <c r="BI336" s="46">
        <v>2.402487628</v>
      </c>
      <c r="BJ336" s="46">
        <v>9.863054205</v>
      </c>
      <c r="BK336" s="46">
        <v>97.06580566</v>
      </c>
      <c r="BL336" s="46">
        <v>2.397642133</v>
      </c>
      <c r="BM336" s="46">
        <v>9.872765997</v>
      </c>
      <c r="BN336" s="46">
        <v>0.4452818604</v>
      </c>
      <c r="BO336" s="46">
        <v>7.196752283</v>
      </c>
      <c r="BP336" s="46">
        <v>3.912890869</v>
      </c>
    </row>
    <row r="337" ht="15.75" customHeight="1">
      <c r="A337" s="42">
        <v>1.0</v>
      </c>
      <c r="B337" s="43" t="s">
        <v>65</v>
      </c>
      <c r="C337" s="44"/>
      <c r="D337" s="45"/>
      <c r="E337" s="45"/>
      <c r="F337" s="42">
        <v>1.0</v>
      </c>
      <c r="G337" s="42" t="s">
        <v>205</v>
      </c>
      <c r="H337" s="42">
        <v>1.0</v>
      </c>
      <c r="I337" s="43" t="s">
        <v>67</v>
      </c>
      <c r="J337" s="42">
        <v>30.0</v>
      </c>
      <c r="K337" s="42">
        <v>21.0</v>
      </c>
      <c r="L337" s="43" t="s">
        <v>90</v>
      </c>
      <c r="M337" s="43" t="s">
        <v>93</v>
      </c>
      <c r="N337" s="43" t="s">
        <v>85</v>
      </c>
      <c r="O337" s="43" t="s">
        <v>88</v>
      </c>
      <c r="P337" s="46">
        <v>384.1632478</v>
      </c>
      <c r="Q337" s="46">
        <v>156.1270896</v>
      </c>
      <c r="R337" s="46">
        <v>188.4785235</v>
      </c>
      <c r="S337" s="46">
        <v>25.63412952</v>
      </c>
      <c r="T337" s="46">
        <v>125.1470468</v>
      </c>
      <c r="U337" s="46">
        <v>337.3041276</v>
      </c>
      <c r="V337" s="46">
        <v>126.8606326</v>
      </c>
      <c r="W337" s="46">
        <v>4.76018092</v>
      </c>
      <c r="X337" s="46">
        <v>2.480577332</v>
      </c>
      <c r="Y337" s="46">
        <v>1.056404016</v>
      </c>
      <c r="Z337" s="46">
        <v>0.1770945923</v>
      </c>
      <c r="AA337" s="46">
        <v>199.4647694</v>
      </c>
      <c r="AB337" s="46">
        <v>135.512405</v>
      </c>
      <c r="AC337" s="46">
        <v>230.2306216</v>
      </c>
      <c r="AD337" s="46">
        <v>142.8138026</v>
      </c>
      <c r="AE337" s="46">
        <v>121.7430944</v>
      </c>
      <c r="AF337" s="46">
        <v>211.5379324</v>
      </c>
      <c r="AG337" s="46">
        <v>111.089889</v>
      </c>
      <c r="AH337" s="46">
        <v>174.6263492</v>
      </c>
      <c r="AI337" s="46">
        <v>164.0538186</v>
      </c>
      <c r="AJ337" s="46">
        <v>115.501968</v>
      </c>
      <c r="AK337" s="46">
        <v>125.2921221</v>
      </c>
      <c r="AL337" s="46">
        <v>153.8296815</v>
      </c>
      <c r="AM337" s="46">
        <v>111.4616893</v>
      </c>
      <c r="AN337" s="46">
        <v>74.0999769</v>
      </c>
      <c r="AO337" s="46">
        <v>281.9699425</v>
      </c>
      <c r="AP337" s="46">
        <v>206.1920895</v>
      </c>
      <c r="AQ337" s="46">
        <v>85.37490825</v>
      </c>
      <c r="AR337" s="46">
        <v>105.0308246</v>
      </c>
      <c r="AS337" s="46">
        <v>150.3194599</v>
      </c>
      <c r="AT337" s="46">
        <v>145.1678291</v>
      </c>
      <c r="AU337" s="46">
        <v>187.4676425</v>
      </c>
      <c r="AV337" s="46">
        <v>238.5009445</v>
      </c>
      <c r="AW337" s="46">
        <v>130.4805905</v>
      </c>
      <c r="AX337" s="46">
        <v>113.4003874</v>
      </c>
      <c r="AY337" s="46">
        <v>284.7774794</v>
      </c>
      <c r="AZ337" s="46">
        <v>123.3496837</v>
      </c>
      <c r="BA337" s="46">
        <v>128.2076266</v>
      </c>
      <c r="BB337" s="46">
        <v>103.0886621</v>
      </c>
      <c r="BC337" s="46">
        <v>72.07744115</v>
      </c>
      <c r="BD337" s="46">
        <v>314.6782489</v>
      </c>
      <c r="BE337" s="46">
        <v>131.3632189</v>
      </c>
      <c r="BF337" s="46">
        <v>160.1678762</v>
      </c>
      <c r="BG337" s="46">
        <v>254.7895564</v>
      </c>
      <c r="BH337" s="46">
        <v>179.6538707</v>
      </c>
      <c r="BI337" s="46">
        <v>168.1234694</v>
      </c>
      <c r="BJ337" s="46">
        <v>362.887673</v>
      </c>
      <c r="BK337" s="46">
        <v>183.7892672</v>
      </c>
      <c r="BL337" s="46">
        <v>208.209922</v>
      </c>
      <c r="BM337" s="46">
        <v>324.5047998</v>
      </c>
      <c r="BN337" s="46">
        <v>116.0151583</v>
      </c>
      <c r="BO337" s="46">
        <v>270.4667285</v>
      </c>
      <c r="BP337" s="46">
        <v>209.363832</v>
      </c>
    </row>
    <row r="338" ht="15.75" customHeight="1">
      <c r="A338" s="42">
        <v>1.0</v>
      </c>
      <c r="B338" s="43" t="s">
        <v>65</v>
      </c>
      <c r="C338" s="44"/>
      <c r="D338" s="45"/>
      <c r="E338" s="45"/>
      <c r="F338" s="42">
        <v>1.0</v>
      </c>
      <c r="G338" s="42" t="s">
        <v>205</v>
      </c>
      <c r="H338" s="42">
        <v>1.0</v>
      </c>
      <c r="I338" s="43" t="s">
        <v>67</v>
      </c>
      <c r="J338" s="42">
        <v>30.0</v>
      </c>
      <c r="K338" s="42">
        <v>23.0</v>
      </c>
      <c r="L338" s="43" t="s">
        <v>90</v>
      </c>
      <c r="M338" s="43" t="s">
        <v>93</v>
      </c>
      <c r="N338" s="43" t="s">
        <v>90</v>
      </c>
      <c r="O338" s="43" t="s">
        <v>91</v>
      </c>
      <c r="P338" s="46">
        <v>0.0</v>
      </c>
      <c r="Q338" s="46">
        <v>0.0</v>
      </c>
      <c r="R338" s="46">
        <v>0.0</v>
      </c>
      <c r="S338" s="46">
        <v>0.0</v>
      </c>
      <c r="T338" s="46">
        <v>0.0</v>
      </c>
      <c r="U338" s="46">
        <v>0.0</v>
      </c>
      <c r="V338" s="46">
        <v>0.0</v>
      </c>
      <c r="W338" s="46">
        <v>0.0</v>
      </c>
      <c r="X338" s="46">
        <v>0.08883370972</v>
      </c>
      <c r="Y338" s="46">
        <v>0.0</v>
      </c>
      <c r="Z338" s="46">
        <v>0.0</v>
      </c>
      <c r="AA338" s="46">
        <v>0.0</v>
      </c>
      <c r="AB338" s="46">
        <v>0.0</v>
      </c>
      <c r="AC338" s="46">
        <v>0.0</v>
      </c>
      <c r="AD338" s="46">
        <v>0.0</v>
      </c>
      <c r="AE338" s="46">
        <v>0.0</v>
      </c>
      <c r="AF338" s="46">
        <v>0.0</v>
      </c>
      <c r="AG338" s="46">
        <v>0.0</v>
      </c>
      <c r="AH338" s="46">
        <v>0.0</v>
      </c>
      <c r="AI338" s="46">
        <v>0.0</v>
      </c>
      <c r="AJ338" s="46">
        <v>0.0</v>
      </c>
      <c r="AK338" s="46">
        <v>0.0</v>
      </c>
      <c r="AL338" s="46">
        <v>0.0</v>
      </c>
      <c r="AM338" s="46">
        <v>0.0</v>
      </c>
      <c r="AN338" s="46">
        <v>0.0</v>
      </c>
      <c r="AO338" s="46">
        <v>0.0</v>
      </c>
      <c r="AP338" s="46">
        <v>0.0</v>
      </c>
      <c r="AQ338" s="46">
        <v>0.0</v>
      </c>
      <c r="AR338" s="46">
        <v>0.0</v>
      </c>
      <c r="AS338" s="46">
        <v>0.0</v>
      </c>
      <c r="AT338" s="46">
        <v>0.0</v>
      </c>
      <c r="AU338" s="46">
        <v>0.0</v>
      </c>
      <c r="AV338" s="46">
        <v>0.0</v>
      </c>
      <c r="AW338" s="46">
        <v>0.1778495911</v>
      </c>
      <c r="AX338" s="46">
        <v>0.0</v>
      </c>
      <c r="AY338" s="46">
        <v>0.0</v>
      </c>
      <c r="AZ338" s="46">
        <v>0.3566141357</v>
      </c>
      <c r="BA338" s="46">
        <v>1.515609009</v>
      </c>
      <c r="BB338" s="46">
        <v>0.0</v>
      </c>
      <c r="BC338" s="46">
        <v>0.0</v>
      </c>
      <c r="BD338" s="46">
        <v>0.0</v>
      </c>
      <c r="BE338" s="46">
        <v>0.0</v>
      </c>
      <c r="BF338" s="46">
        <v>0.0</v>
      </c>
      <c r="BG338" s="46">
        <v>0.0</v>
      </c>
      <c r="BH338" s="46">
        <v>0.0</v>
      </c>
      <c r="BI338" s="46">
        <v>0.0</v>
      </c>
      <c r="BJ338" s="46">
        <v>0.0</v>
      </c>
      <c r="BK338" s="46">
        <v>0.0</v>
      </c>
      <c r="BL338" s="46">
        <v>0.0</v>
      </c>
      <c r="BM338" s="46">
        <v>0.0</v>
      </c>
      <c r="BN338" s="46">
        <v>0.0</v>
      </c>
      <c r="BO338" s="46">
        <v>0.0888338501</v>
      </c>
      <c r="BP338" s="46">
        <v>0.0</v>
      </c>
    </row>
    <row r="339" ht="15.75" customHeight="1">
      <c r="A339" s="42">
        <v>1.0</v>
      </c>
      <c r="B339" s="43" t="s">
        <v>65</v>
      </c>
      <c r="C339" s="44"/>
      <c r="D339" s="45"/>
      <c r="E339" s="45"/>
      <c r="F339" s="42">
        <v>1.0</v>
      </c>
      <c r="G339" s="42" t="s">
        <v>205</v>
      </c>
      <c r="H339" s="42">
        <v>1.0</v>
      </c>
      <c r="I339" s="43" t="s">
        <v>67</v>
      </c>
      <c r="J339" s="42">
        <v>30.0</v>
      </c>
      <c r="K339" s="42">
        <v>24.0</v>
      </c>
      <c r="L339" s="43" t="s">
        <v>90</v>
      </c>
      <c r="M339" s="43" t="s">
        <v>93</v>
      </c>
      <c r="N339" s="43" t="s">
        <v>90</v>
      </c>
      <c r="O339" s="43" t="s">
        <v>92</v>
      </c>
      <c r="P339" s="46">
        <v>26.3956614</v>
      </c>
      <c r="Q339" s="46">
        <v>0.0</v>
      </c>
      <c r="R339" s="46">
        <v>2.825453601</v>
      </c>
      <c r="S339" s="46">
        <v>2.640573785</v>
      </c>
      <c r="T339" s="46">
        <v>0.08873943481</v>
      </c>
      <c r="U339" s="46">
        <v>1.596590155</v>
      </c>
      <c r="V339" s="46">
        <v>1.848584131</v>
      </c>
      <c r="W339" s="46">
        <v>0.1775773315</v>
      </c>
      <c r="X339" s="46">
        <v>0.7107849365</v>
      </c>
      <c r="Y339" s="46">
        <v>0.7095171082</v>
      </c>
      <c r="Z339" s="46">
        <v>1.509850513</v>
      </c>
      <c r="AA339" s="46">
        <v>5.04791684</v>
      </c>
      <c r="AB339" s="46">
        <v>1.506813446</v>
      </c>
      <c r="AC339" s="46">
        <v>1.956161249</v>
      </c>
      <c r="AD339" s="46">
        <v>1.686166553</v>
      </c>
      <c r="AE339" s="46">
        <v>1.774095074</v>
      </c>
      <c r="AF339" s="46">
        <v>4.765716309</v>
      </c>
      <c r="AG339" s="46">
        <v>1.418461121</v>
      </c>
      <c r="AH339" s="46">
        <v>1.500881445</v>
      </c>
      <c r="AI339" s="46">
        <v>2.386478033</v>
      </c>
      <c r="AJ339" s="46">
        <v>2.923650714</v>
      </c>
      <c r="AK339" s="46">
        <v>1.237004883</v>
      </c>
      <c r="AL339" s="46">
        <v>1.328846448</v>
      </c>
      <c r="AM339" s="46">
        <v>1.763887244</v>
      </c>
      <c r="AN339" s="46">
        <v>3.092433691</v>
      </c>
      <c r="AO339" s="46">
        <v>2.031027765</v>
      </c>
      <c r="AP339" s="46">
        <v>1.062688293</v>
      </c>
      <c r="AQ339" s="46">
        <v>0.8802305359</v>
      </c>
      <c r="AR339" s="46">
        <v>4.267592517</v>
      </c>
      <c r="AS339" s="46">
        <v>6.906138879</v>
      </c>
      <c r="AT339" s="46">
        <v>6.813511829</v>
      </c>
      <c r="AU339" s="46">
        <v>5.482587836</v>
      </c>
      <c r="AV339" s="46">
        <v>2.478161633</v>
      </c>
      <c r="AW339" s="46">
        <v>6.294465778</v>
      </c>
      <c r="AX339" s="46">
        <v>5.314547968</v>
      </c>
      <c r="AY339" s="46">
        <v>7.884995483</v>
      </c>
      <c r="AZ339" s="46">
        <v>11.51312828</v>
      </c>
      <c r="BA339" s="46">
        <v>7.888076276</v>
      </c>
      <c r="BB339" s="46">
        <v>7.365886163</v>
      </c>
      <c r="BC339" s="46">
        <v>65.71007302</v>
      </c>
      <c r="BD339" s="46">
        <v>6.97821134</v>
      </c>
      <c r="BE339" s="46">
        <v>2.203616357</v>
      </c>
      <c r="BF339" s="46">
        <v>9.75796264</v>
      </c>
      <c r="BG339" s="46">
        <v>9.101539215</v>
      </c>
      <c r="BH339" s="46">
        <v>3.80490423</v>
      </c>
      <c r="BI339" s="46">
        <v>5.060195563</v>
      </c>
      <c r="BJ339" s="46">
        <v>24.36006343</v>
      </c>
      <c r="BK339" s="46">
        <v>95.85532066</v>
      </c>
      <c r="BL339" s="46">
        <v>20.36758452</v>
      </c>
      <c r="BM339" s="46">
        <v>23.03879776</v>
      </c>
      <c r="BN339" s="46">
        <v>8.852538098</v>
      </c>
      <c r="BO339" s="46">
        <v>10.78741392</v>
      </c>
      <c r="BP339" s="46">
        <v>13.84179875</v>
      </c>
    </row>
    <row r="340" ht="15.75" customHeight="1">
      <c r="A340" s="42">
        <v>1.0</v>
      </c>
      <c r="B340" s="43" t="s">
        <v>65</v>
      </c>
      <c r="C340" s="44"/>
      <c r="D340" s="45"/>
      <c r="E340" s="45"/>
      <c r="F340" s="42">
        <v>1.0</v>
      </c>
      <c r="G340" s="42" t="s">
        <v>205</v>
      </c>
      <c r="H340" s="42">
        <v>1.0</v>
      </c>
      <c r="I340" s="43" t="s">
        <v>67</v>
      </c>
      <c r="J340" s="42">
        <v>30.0</v>
      </c>
      <c r="K340" s="42">
        <v>30.0</v>
      </c>
      <c r="L340" s="43" t="s">
        <v>90</v>
      </c>
      <c r="M340" s="43" t="s">
        <v>93</v>
      </c>
      <c r="N340" s="43" t="s">
        <v>90</v>
      </c>
      <c r="O340" s="43" t="s">
        <v>93</v>
      </c>
      <c r="P340" s="46">
        <v>12265.29915</v>
      </c>
      <c r="Q340" s="46">
        <v>16116.83729</v>
      </c>
      <c r="R340" s="46">
        <v>16353.15842</v>
      </c>
      <c r="S340" s="46">
        <v>17281.92106</v>
      </c>
      <c r="T340" s="46">
        <v>18151.66754</v>
      </c>
      <c r="U340" s="46">
        <v>19485.95942</v>
      </c>
      <c r="V340" s="46">
        <v>20687.94527</v>
      </c>
      <c r="W340" s="46">
        <v>22064.03748</v>
      </c>
      <c r="X340" s="46">
        <v>22341.68677</v>
      </c>
      <c r="Y340" s="46">
        <v>23865.75062</v>
      </c>
      <c r="Z340" s="46">
        <v>25316.73629</v>
      </c>
      <c r="AA340" s="46">
        <v>25030.24357</v>
      </c>
      <c r="AB340" s="46">
        <v>28366.90624</v>
      </c>
      <c r="AC340" s="46">
        <v>30029.72189</v>
      </c>
      <c r="AD340" s="46">
        <v>31026.31338</v>
      </c>
      <c r="AE340" s="46">
        <v>31920.85972</v>
      </c>
      <c r="AF340" s="46">
        <v>32939.84332</v>
      </c>
      <c r="AG340" s="46">
        <v>34037.0847</v>
      </c>
      <c r="AH340" s="46">
        <v>35281.97784</v>
      </c>
      <c r="AI340" s="46">
        <v>37195.98351</v>
      </c>
      <c r="AJ340" s="46">
        <v>40304.9795</v>
      </c>
      <c r="AK340" s="46">
        <v>42244.84898</v>
      </c>
      <c r="AL340" s="46">
        <v>44706.46955</v>
      </c>
      <c r="AM340" s="46">
        <v>46680.64333</v>
      </c>
      <c r="AN340" s="46">
        <v>50622.78072</v>
      </c>
      <c r="AO340" s="46">
        <v>54055.09576</v>
      </c>
      <c r="AP340" s="46">
        <v>57166.37497</v>
      </c>
      <c r="AQ340" s="46">
        <v>62238.99013</v>
      </c>
      <c r="AR340" s="46">
        <v>66780.59897</v>
      </c>
      <c r="AS340" s="46">
        <v>71991.92767</v>
      </c>
      <c r="AT340" s="46">
        <v>76427.35873</v>
      </c>
      <c r="AU340" s="46">
        <v>80480.01261</v>
      </c>
      <c r="AV340" s="46">
        <v>85102.72516</v>
      </c>
      <c r="AW340" s="46">
        <v>89490.16606</v>
      </c>
      <c r="AX340" s="46">
        <v>94056.50702</v>
      </c>
      <c r="AY340" s="46">
        <v>98329.05604</v>
      </c>
      <c r="AZ340" s="46">
        <v>101445.3785</v>
      </c>
      <c r="BA340" s="46">
        <v>104780.442</v>
      </c>
      <c r="BB340" s="46">
        <v>108797.9563</v>
      </c>
      <c r="BC340" s="46">
        <v>108590.5827</v>
      </c>
      <c r="BD340" s="46">
        <v>14603.0157</v>
      </c>
      <c r="BE340" s="46">
        <v>18549.26995</v>
      </c>
      <c r="BF340" s="46">
        <v>23095.36947</v>
      </c>
      <c r="BG340" s="46">
        <v>30982.33929</v>
      </c>
      <c r="BH340" s="46">
        <v>39554.02192</v>
      </c>
      <c r="BI340" s="46">
        <v>52604.7532</v>
      </c>
      <c r="BJ340" s="46">
        <v>73474.55786</v>
      </c>
      <c r="BK340" s="46">
        <v>93066.90701</v>
      </c>
      <c r="BL340" s="46">
        <v>12014.03215</v>
      </c>
      <c r="BM340" s="46">
        <v>29066.96242</v>
      </c>
      <c r="BN340" s="46">
        <v>16243.53595</v>
      </c>
      <c r="BO340" s="46">
        <v>30097.19753</v>
      </c>
      <c r="BP340" s="46">
        <v>52010.92962</v>
      </c>
    </row>
    <row r="341" ht="15.75" customHeight="1">
      <c r="A341" s="42">
        <v>1.0</v>
      </c>
      <c r="B341" s="43" t="s">
        <v>65</v>
      </c>
      <c r="C341" s="44"/>
      <c r="D341" s="45"/>
      <c r="E341" s="45"/>
      <c r="F341" s="42">
        <v>1.0</v>
      </c>
      <c r="G341" s="42" t="s">
        <v>205</v>
      </c>
      <c r="H341" s="42">
        <v>1.0</v>
      </c>
      <c r="I341" s="43" t="s">
        <v>67</v>
      </c>
      <c r="J341" s="42">
        <v>30.0</v>
      </c>
      <c r="K341" s="42">
        <v>68.0</v>
      </c>
      <c r="L341" s="43" t="s">
        <v>90</v>
      </c>
      <c r="M341" s="43" t="s">
        <v>93</v>
      </c>
      <c r="N341" s="43" t="s">
        <v>90</v>
      </c>
      <c r="O341" s="43" t="s">
        <v>94</v>
      </c>
      <c r="P341" s="46">
        <v>31.72356302</v>
      </c>
      <c r="Q341" s="46">
        <v>0.0</v>
      </c>
      <c r="R341" s="46">
        <v>0.0</v>
      </c>
      <c r="S341" s="46">
        <v>0.0</v>
      </c>
      <c r="T341" s="46">
        <v>0.0</v>
      </c>
      <c r="U341" s="46">
        <v>0.0</v>
      </c>
      <c r="V341" s="46">
        <v>0.0</v>
      </c>
      <c r="W341" s="46">
        <v>0.0</v>
      </c>
      <c r="X341" s="46">
        <v>0.0</v>
      </c>
      <c r="Y341" s="46">
        <v>0.0</v>
      </c>
      <c r="Z341" s="46">
        <v>0.0</v>
      </c>
      <c r="AA341" s="46">
        <v>0.0</v>
      </c>
      <c r="AB341" s="46">
        <v>0.0</v>
      </c>
      <c r="AC341" s="46">
        <v>0.0</v>
      </c>
      <c r="AD341" s="46">
        <v>0.0</v>
      </c>
      <c r="AE341" s="46">
        <v>0.0</v>
      </c>
      <c r="AF341" s="46">
        <v>0.0</v>
      </c>
      <c r="AG341" s="46">
        <v>0.0</v>
      </c>
      <c r="AH341" s="46">
        <v>0.0</v>
      </c>
      <c r="AI341" s="46">
        <v>0.0</v>
      </c>
      <c r="AJ341" s="46">
        <v>0.0</v>
      </c>
      <c r="AK341" s="46">
        <v>0.0</v>
      </c>
      <c r="AL341" s="46">
        <v>0.0</v>
      </c>
      <c r="AM341" s="46">
        <v>0.0</v>
      </c>
      <c r="AN341" s="46">
        <v>0.0</v>
      </c>
      <c r="AO341" s="46">
        <v>0.0</v>
      </c>
      <c r="AP341" s="46">
        <v>0.0</v>
      </c>
      <c r="AQ341" s="46">
        <v>0.0</v>
      </c>
      <c r="AR341" s="46">
        <v>0.0</v>
      </c>
      <c r="AS341" s="46">
        <v>0.1768820557</v>
      </c>
      <c r="AT341" s="46">
        <v>0.0</v>
      </c>
      <c r="AU341" s="46">
        <v>0.2653383484</v>
      </c>
      <c r="AV341" s="46">
        <v>0.0</v>
      </c>
      <c r="AW341" s="46">
        <v>0.2653495728</v>
      </c>
      <c r="AX341" s="46">
        <v>0.0</v>
      </c>
      <c r="AY341" s="46">
        <v>0.0</v>
      </c>
      <c r="AZ341" s="46">
        <v>0.0</v>
      </c>
      <c r="BA341" s="46">
        <v>1.592075537</v>
      </c>
      <c r="BB341" s="46">
        <v>0.0</v>
      </c>
      <c r="BC341" s="46">
        <v>38.52927009</v>
      </c>
      <c r="BD341" s="46">
        <v>0.0</v>
      </c>
      <c r="BE341" s="46">
        <v>0.0</v>
      </c>
      <c r="BF341" s="46">
        <v>0.0</v>
      </c>
      <c r="BG341" s="46">
        <v>0.0</v>
      </c>
      <c r="BH341" s="46">
        <v>0.08844667969</v>
      </c>
      <c r="BI341" s="46">
        <v>0.0</v>
      </c>
      <c r="BJ341" s="46">
        <v>0.2653383484</v>
      </c>
      <c r="BK341" s="46">
        <v>33.22173526</v>
      </c>
      <c r="BL341" s="46">
        <v>0.0</v>
      </c>
      <c r="BM341" s="46">
        <v>33.30996285</v>
      </c>
      <c r="BN341" s="46">
        <v>0.0</v>
      </c>
      <c r="BO341" s="46">
        <v>0.0</v>
      </c>
      <c r="BP341" s="46">
        <v>0.0</v>
      </c>
    </row>
    <row r="342" ht="15.75" customHeight="1">
      <c r="A342" s="42">
        <v>1.0</v>
      </c>
      <c r="B342" s="43" t="s">
        <v>65</v>
      </c>
      <c r="C342" s="44"/>
      <c r="D342" s="45"/>
      <c r="E342" s="45"/>
      <c r="F342" s="42">
        <v>1.0</v>
      </c>
      <c r="G342" s="42" t="s">
        <v>205</v>
      </c>
      <c r="H342" s="42">
        <v>1.0</v>
      </c>
      <c r="I342" s="43" t="s">
        <v>67</v>
      </c>
      <c r="J342" s="42">
        <v>30.0</v>
      </c>
      <c r="K342" s="42">
        <v>25.0</v>
      </c>
      <c r="L342" s="43" t="s">
        <v>90</v>
      </c>
      <c r="M342" s="43" t="s">
        <v>93</v>
      </c>
      <c r="N342" s="43" t="s">
        <v>90</v>
      </c>
      <c r="O342" s="43" t="s">
        <v>95</v>
      </c>
      <c r="P342" s="46">
        <v>7.805061743</v>
      </c>
      <c r="Q342" s="46">
        <v>1.599928094</v>
      </c>
      <c r="R342" s="46">
        <v>3.817511389</v>
      </c>
      <c r="S342" s="46">
        <v>7.361775641</v>
      </c>
      <c r="T342" s="46">
        <v>5.420147565</v>
      </c>
      <c r="U342" s="46">
        <v>6.910811395</v>
      </c>
      <c r="V342" s="46">
        <v>6.931104364</v>
      </c>
      <c r="W342" s="46">
        <v>5.680957874</v>
      </c>
      <c r="X342" s="46">
        <v>3.023198999</v>
      </c>
      <c r="Y342" s="46">
        <v>4.444238214</v>
      </c>
      <c r="Z342" s="46">
        <v>4.261011102</v>
      </c>
      <c r="AA342" s="46">
        <v>7.282780212</v>
      </c>
      <c r="AB342" s="46">
        <v>4.881209973</v>
      </c>
      <c r="AC342" s="46">
        <v>8.267003186</v>
      </c>
      <c r="AD342" s="46">
        <v>7.380235675</v>
      </c>
      <c r="AE342" s="46">
        <v>5.604904724</v>
      </c>
      <c r="AF342" s="46">
        <v>5.859046539</v>
      </c>
      <c r="AG342" s="46">
        <v>3.379627802</v>
      </c>
      <c r="AH342" s="46">
        <v>4.265456323</v>
      </c>
      <c r="AI342" s="46">
        <v>3.634923517</v>
      </c>
      <c r="AJ342" s="46">
        <v>7.022548334</v>
      </c>
      <c r="AK342" s="46">
        <v>4.973684937</v>
      </c>
      <c r="AL342" s="46">
        <v>7.445782379</v>
      </c>
      <c r="AM342" s="46">
        <v>3.727638708</v>
      </c>
      <c r="AN342" s="46">
        <v>5.929209631</v>
      </c>
      <c r="AO342" s="46">
        <v>9.195516656</v>
      </c>
      <c r="AP342" s="46">
        <v>7.519144476</v>
      </c>
      <c r="AQ342" s="46">
        <v>6.199693225</v>
      </c>
      <c r="AR342" s="46">
        <v>8.167735938</v>
      </c>
      <c r="AS342" s="46">
        <v>3.193415527</v>
      </c>
      <c r="AT342" s="46">
        <v>4.876671484</v>
      </c>
      <c r="AU342" s="46">
        <v>8.86239079</v>
      </c>
      <c r="AV342" s="46">
        <v>5.679393896</v>
      </c>
      <c r="AW342" s="46">
        <v>3.019574445</v>
      </c>
      <c r="AX342" s="46">
        <v>2.839018237</v>
      </c>
      <c r="AY342" s="46">
        <v>4.514467999</v>
      </c>
      <c r="AZ342" s="46">
        <v>9.142911914</v>
      </c>
      <c r="BA342" s="46">
        <v>4.530952368</v>
      </c>
      <c r="BB342" s="46">
        <v>5.502986401</v>
      </c>
      <c r="BC342" s="46">
        <v>5.858835596</v>
      </c>
      <c r="BD342" s="46">
        <v>6.476226361</v>
      </c>
      <c r="BE342" s="46">
        <v>11.90372538</v>
      </c>
      <c r="BF342" s="46">
        <v>10.30586539</v>
      </c>
      <c r="BG342" s="46">
        <v>8.607102893</v>
      </c>
      <c r="BH342" s="46">
        <v>12.77794395</v>
      </c>
      <c r="BI342" s="46">
        <v>12.83606419</v>
      </c>
      <c r="BJ342" s="46">
        <v>12.31799207</v>
      </c>
      <c r="BK342" s="46">
        <v>14.11684966</v>
      </c>
      <c r="BL342" s="46">
        <v>9.856547095</v>
      </c>
      <c r="BM342" s="46">
        <v>13.56649548</v>
      </c>
      <c r="BN342" s="46">
        <v>11.46299691</v>
      </c>
      <c r="BO342" s="46">
        <v>10.74991606</v>
      </c>
      <c r="BP342" s="46">
        <v>12.46885466</v>
      </c>
    </row>
    <row r="343" ht="15.75" customHeight="1">
      <c r="A343" s="42">
        <v>1.0</v>
      </c>
      <c r="B343" s="43" t="s">
        <v>65</v>
      </c>
      <c r="C343" s="44"/>
      <c r="D343" s="45"/>
      <c r="E343" s="45"/>
      <c r="F343" s="42">
        <v>1.0</v>
      </c>
      <c r="G343" s="42" t="s">
        <v>205</v>
      </c>
      <c r="H343" s="42">
        <v>1.0</v>
      </c>
      <c r="I343" s="43" t="s">
        <v>67</v>
      </c>
      <c r="J343" s="42">
        <v>30.0</v>
      </c>
      <c r="K343" s="42">
        <v>33.0</v>
      </c>
      <c r="L343" s="43" t="s">
        <v>90</v>
      </c>
      <c r="M343" s="43" t="s">
        <v>93</v>
      </c>
      <c r="N343" s="43" t="s">
        <v>96</v>
      </c>
      <c r="O343" s="43" t="s">
        <v>97</v>
      </c>
      <c r="P343" s="46">
        <v>616.2869668</v>
      </c>
      <c r="Q343" s="46">
        <v>74.30076038</v>
      </c>
      <c r="R343" s="46">
        <v>54.63436955</v>
      </c>
      <c r="S343" s="46">
        <v>115.4099893</v>
      </c>
      <c r="T343" s="46">
        <v>145.8109841</v>
      </c>
      <c r="U343" s="46">
        <v>173.9340711</v>
      </c>
      <c r="V343" s="46">
        <v>155.7147857</v>
      </c>
      <c r="W343" s="46">
        <v>206.9814918</v>
      </c>
      <c r="X343" s="46">
        <v>186.7447161</v>
      </c>
      <c r="Y343" s="46">
        <v>128.4350958</v>
      </c>
      <c r="Z343" s="46">
        <v>214.1342442</v>
      </c>
      <c r="AA343" s="46">
        <v>226.0225976</v>
      </c>
      <c r="AB343" s="46">
        <v>203.1419957</v>
      </c>
      <c r="AC343" s="46">
        <v>206.4329034</v>
      </c>
      <c r="AD343" s="46">
        <v>179.6692987</v>
      </c>
      <c r="AE343" s="46">
        <v>284.4505051</v>
      </c>
      <c r="AF343" s="46">
        <v>210.4213494</v>
      </c>
      <c r="AG343" s="46">
        <v>138.783809</v>
      </c>
      <c r="AH343" s="46">
        <v>185.6313781</v>
      </c>
      <c r="AI343" s="46">
        <v>241.8397281</v>
      </c>
      <c r="AJ343" s="46">
        <v>279.0052524</v>
      </c>
      <c r="AK343" s="46">
        <v>272.7325053</v>
      </c>
      <c r="AL343" s="46">
        <v>248.3312392</v>
      </c>
      <c r="AM343" s="46">
        <v>328.5763563</v>
      </c>
      <c r="AN343" s="46">
        <v>392.1182951</v>
      </c>
      <c r="AO343" s="46">
        <v>364.9675724</v>
      </c>
      <c r="AP343" s="46">
        <v>494.7668601</v>
      </c>
      <c r="AQ343" s="46">
        <v>501.1357869</v>
      </c>
      <c r="AR343" s="46">
        <v>639.4204236</v>
      </c>
      <c r="AS343" s="46">
        <v>734.768636</v>
      </c>
      <c r="AT343" s="46">
        <v>731.3909816</v>
      </c>
      <c r="AU343" s="46">
        <v>756.9966352</v>
      </c>
      <c r="AV343" s="46">
        <v>846.8114655</v>
      </c>
      <c r="AW343" s="46">
        <v>928.8809045</v>
      </c>
      <c r="AX343" s="46">
        <v>855.8220311</v>
      </c>
      <c r="AY343" s="46">
        <v>950.3035766</v>
      </c>
      <c r="AZ343" s="46">
        <v>1127.714784</v>
      </c>
      <c r="BA343" s="46">
        <v>1083.053684</v>
      </c>
      <c r="BB343" s="46">
        <v>784.508874</v>
      </c>
      <c r="BC343" s="46">
        <v>3477.592283</v>
      </c>
      <c r="BD343" s="46">
        <v>311.1983966</v>
      </c>
      <c r="BE343" s="46">
        <v>393.4212151</v>
      </c>
      <c r="BF343" s="46">
        <v>454.9142302</v>
      </c>
      <c r="BG343" s="46">
        <v>412.2196314</v>
      </c>
      <c r="BH343" s="46">
        <v>663.6535051</v>
      </c>
      <c r="BI343" s="46">
        <v>1280.46241</v>
      </c>
      <c r="BJ343" s="46">
        <v>1919.607184</v>
      </c>
      <c r="BK343" s="46">
        <v>4070.689875</v>
      </c>
      <c r="BL343" s="46">
        <v>329.3760391</v>
      </c>
      <c r="BM343" s="46">
        <v>1562.21181</v>
      </c>
      <c r="BN343" s="46">
        <v>402.4121041</v>
      </c>
      <c r="BO343" s="46">
        <v>615.8635546</v>
      </c>
      <c r="BP343" s="46">
        <v>1469.155305</v>
      </c>
    </row>
    <row r="344" ht="15.75" customHeight="1">
      <c r="A344" s="42">
        <v>1.0</v>
      </c>
      <c r="B344" s="43" t="s">
        <v>65</v>
      </c>
      <c r="C344" s="44"/>
      <c r="D344" s="45"/>
      <c r="E344" s="45"/>
      <c r="F344" s="42">
        <v>1.0</v>
      </c>
      <c r="G344" s="42" t="s">
        <v>205</v>
      </c>
      <c r="H344" s="42">
        <v>1.0</v>
      </c>
      <c r="I344" s="43" t="s">
        <v>67</v>
      </c>
      <c r="J344" s="42">
        <v>68.0</v>
      </c>
      <c r="K344" s="42">
        <v>3.0</v>
      </c>
      <c r="L344" s="43" t="s">
        <v>90</v>
      </c>
      <c r="M344" s="43" t="s">
        <v>94</v>
      </c>
      <c r="N344" s="43" t="s">
        <v>69</v>
      </c>
      <c r="O344" s="43" t="s">
        <v>70</v>
      </c>
      <c r="P344" s="46">
        <v>683.2162106</v>
      </c>
      <c r="Q344" s="46">
        <v>267.6811151</v>
      </c>
      <c r="R344" s="46">
        <v>439.2845605</v>
      </c>
      <c r="S344" s="46">
        <v>0.5282334045</v>
      </c>
      <c r="T344" s="46">
        <v>348.9439873</v>
      </c>
      <c r="U344" s="46">
        <v>375.0937656</v>
      </c>
      <c r="V344" s="46">
        <v>685.4080176</v>
      </c>
      <c r="W344" s="46">
        <v>0.08804974976</v>
      </c>
      <c r="X344" s="46">
        <v>0.0</v>
      </c>
      <c r="Y344" s="46">
        <v>0.0</v>
      </c>
      <c r="Z344" s="46">
        <v>0.0</v>
      </c>
      <c r="AA344" s="46">
        <v>424.5767612</v>
      </c>
      <c r="AB344" s="46">
        <v>542.0630179</v>
      </c>
      <c r="AC344" s="46">
        <v>374.7246844</v>
      </c>
      <c r="AD344" s="46">
        <v>380.2958984</v>
      </c>
      <c r="AE344" s="46">
        <v>276.02983</v>
      </c>
      <c r="AF344" s="46">
        <v>372.6671865</v>
      </c>
      <c r="AG344" s="46">
        <v>424.283806</v>
      </c>
      <c r="AH344" s="46">
        <v>256.8004376</v>
      </c>
      <c r="AI344" s="46">
        <v>432.1963261</v>
      </c>
      <c r="AJ344" s="46">
        <v>451.2486737</v>
      </c>
      <c r="AK344" s="46">
        <v>370.9055231</v>
      </c>
      <c r="AL344" s="46">
        <v>352.9922541</v>
      </c>
      <c r="AM344" s="46">
        <v>288.830942</v>
      </c>
      <c r="AN344" s="46">
        <v>322.2133859</v>
      </c>
      <c r="AO344" s="46">
        <v>401.1429015</v>
      </c>
      <c r="AP344" s="46">
        <v>317.4664461</v>
      </c>
      <c r="AQ344" s="46">
        <v>383.8568602</v>
      </c>
      <c r="AR344" s="46">
        <v>394.3344887</v>
      </c>
      <c r="AS344" s="46">
        <v>275.3954965</v>
      </c>
      <c r="AT344" s="46">
        <v>294.0251318</v>
      </c>
      <c r="AU344" s="46">
        <v>249.2418308</v>
      </c>
      <c r="AV344" s="46">
        <v>205.4831184</v>
      </c>
      <c r="AW344" s="46">
        <v>225.9972753</v>
      </c>
      <c r="AX344" s="46">
        <v>273.759753</v>
      </c>
      <c r="AY344" s="46">
        <v>324.1447132</v>
      </c>
      <c r="AZ344" s="46">
        <v>219.3086007</v>
      </c>
      <c r="BA344" s="46">
        <v>206.8207289</v>
      </c>
      <c r="BB344" s="46">
        <v>220.388226</v>
      </c>
      <c r="BC344" s="46">
        <v>34.57776787</v>
      </c>
      <c r="BD344" s="46">
        <v>544.701965</v>
      </c>
      <c r="BE344" s="46">
        <v>686.3775047</v>
      </c>
      <c r="BF344" s="46">
        <v>482.5463475</v>
      </c>
      <c r="BG344" s="46">
        <v>493.4731234</v>
      </c>
      <c r="BH344" s="46">
        <v>518.0326068</v>
      </c>
      <c r="BI344" s="46">
        <v>381.3689805</v>
      </c>
      <c r="BJ344" s="46">
        <v>298.133344</v>
      </c>
      <c r="BK344" s="46">
        <v>205.1341296</v>
      </c>
      <c r="BL344" s="46">
        <v>605.4803155</v>
      </c>
      <c r="BM344" s="46">
        <v>640.834411</v>
      </c>
      <c r="BN344" s="46">
        <v>655.6808141</v>
      </c>
      <c r="BO344" s="46">
        <v>619.0701301</v>
      </c>
      <c r="BP344" s="46">
        <v>449.4561072</v>
      </c>
    </row>
    <row r="345" ht="15.75" customHeight="1">
      <c r="A345" s="42">
        <v>1.0</v>
      </c>
      <c r="B345" s="43" t="s">
        <v>65</v>
      </c>
      <c r="C345" s="44"/>
      <c r="D345" s="45"/>
      <c r="E345" s="45"/>
      <c r="F345" s="42">
        <v>1.0</v>
      </c>
      <c r="G345" s="42" t="s">
        <v>205</v>
      </c>
      <c r="H345" s="42">
        <v>1.0</v>
      </c>
      <c r="I345" s="43" t="s">
        <v>67</v>
      </c>
      <c r="J345" s="42">
        <v>68.0</v>
      </c>
      <c r="K345" s="42">
        <v>4.0</v>
      </c>
      <c r="L345" s="43" t="s">
        <v>90</v>
      </c>
      <c r="M345" s="43" t="s">
        <v>94</v>
      </c>
      <c r="N345" s="43" t="s">
        <v>69</v>
      </c>
      <c r="O345" s="43" t="s">
        <v>71</v>
      </c>
      <c r="P345" s="46">
        <v>0.7969435852</v>
      </c>
      <c r="Q345" s="46">
        <v>2.30227605</v>
      </c>
      <c r="R345" s="46">
        <v>1.239688727</v>
      </c>
      <c r="S345" s="46">
        <v>0.0</v>
      </c>
      <c r="T345" s="46">
        <v>0.0</v>
      </c>
      <c r="U345" s="46">
        <v>0.0</v>
      </c>
      <c r="V345" s="46">
        <v>0.3541950989</v>
      </c>
      <c r="W345" s="46">
        <v>0.0</v>
      </c>
      <c r="X345" s="46">
        <v>0.0</v>
      </c>
      <c r="Y345" s="46">
        <v>0.0</v>
      </c>
      <c r="Z345" s="46">
        <v>0.0</v>
      </c>
      <c r="AA345" s="46">
        <v>0.0</v>
      </c>
      <c r="AB345" s="46">
        <v>4.958744495</v>
      </c>
      <c r="AC345" s="46">
        <v>0.4427447388</v>
      </c>
      <c r="AD345" s="46">
        <v>0.5312918152</v>
      </c>
      <c r="AE345" s="46">
        <v>0.0</v>
      </c>
      <c r="AF345" s="46">
        <v>1.41678056</v>
      </c>
      <c r="AG345" s="46">
        <v>2.125169287</v>
      </c>
      <c r="AH345" s="46">
        <v>0.1770969971</v>
      </c>
      <c r="AI345" s="46">
        <v>0.0</v>
      </c>
      <c r="AJ345" s="46">
        <v>1.0625828</v>
      </c>
      <c r="AK345" s="46">
        <v>0.0</v>
      </c>
      <c r="AL345" s="46">
        <v>0.0</v>
      </c>
      <c r="AM345" s="46">
        <v>0.177097345</v>
      </c>
      <c r="AN345" s="46">
        <v>0.9740328857</v>
      </c>
      <c r="AO345" s="46">
        <v>0.4427431458</v>
      </c>
      <c r="AP345" s="46">
        <v>0.5312961426</v>
      </c>
      <c r="AQ345" s="46">
        <v>1.32823949</v>
      </c>
      <c r="AR345" s="46">
        <v>0.5312906006</v>
      </c>
      <c r="AS345" s="46">
        <v>0.1770969421</v>
      </c>
      <c r="AT345" s="46">
        <v>0.0</v>
      </c>
      <c r="AU345" s="46">
        <v>0.0</v>
      </c>
      <c r="AV345" s="46">
        <v>0.0</v>
      </c>
      <c r="AW345" s="46">
        <v>0.0</v>
      </c>
      <c r="AX345" s="46">
        <v>0.6198364807</v>
      </c>
      <c r="AY345" s="46">
        <v>0.1770969421</v>
      </c>
      <c r="AZ345" s="46">
        <v>0.0</v>
      </c>
      <c r="BA345" s="46">
        <v>0.08854849854</v>
      </c>
      <c r="BB345" s="46">
        <v>0.0885484436</v>
      </c>
      <c r="BC345" s="46">
        <v>0.0</v>
      </c>
      <c r="BD345" s="46">
        <v>1.593884949</v>
      </c>
      <c r="BE345" s="46">
        <v>0.3541950989</v>
      </c>
      <c r="BF345" s="46">
        <v>0.0</v>
      </c>
      <c r="BG345" s="46">
        <v>1.593875537</v>
      </c>
      <c r="BH345" s="46">
        <v>0.0</v>
      </c>
      <c r="BI345" s="46">
        <v>0.885493512</v>
      </c>
      <c r="BJ345" s="46">
        <v>0.0</v>
      </c>
      <c r="BK345" s="46">
        <v>0.0</v>
      </c>
      <c r="BL345" s="46">
        <v>1.505336438</v>
      </c>
      <c r="BM345" s="46">
        <v>0.5312918762</v>
      </c>
      <c r="BN345" s="46">
        <v>0.0</v>
      </c>
      <c r="BO345" s="46">
        <v>2.567911151</v>
      </c>
      <c r="BP345" s="46">
        <v>0.885493512</v>
      </c>
    </row>
    <row r="346" ht="15.75" customHeight="1">
      <c r="A346" s="42">
        <v>1.0</v>
      </c>
      <c r="B346" s="43" t="s">
        <v>65</v>
      </c>
      <c r="C346" s="44"/>
      <c r="D346" s="45"/>
      <c r="E346" s="45"/>
      <c r="F346" s="42">
        <v>1.0</v>
      </c>
      <c r="G346" s="42" t="s">
        <v>205</v>
      </c>
      <c r="H346" s="42">
        <v>1.0</v>
      </c>
      <c r="I346" s="43" t="s">
        <v>67</v>
      </c>
      <c r="J346" s="42">
        <v>68.0</v>
      </c>
      <c r="K346" s="42">
        <v>5.0</v>
      </c>
      <c r="L346" s="43" t="s">
        <v>90</v>
      </c>
      <c r="M346" s="43" t="s">
        <v>94</v>
      </c>
      <c r="N346" s="43" t="s">
        <v>69</v>
      </c>
      <c r="O346" s="43" t="s">
        <v>72</v>
      </c>
      <c r="P346" s="46">
        <v>0.0</v>
      </c>
      <c r="Q346" s="46">
        <v>0.0</v>
      </c>
      <c r="R346" s="46">
        <v>0.0</v>
      </c>
      <c r="S346" s="46">
        <v>0.0</v>
      </c>
      <c r="T346" s="46">
        <v>0.0</v>
      </c>
      <c r="U346" s="46">
        <v>0.0</v>
      </c>
      <c r="V346" s="46">
        <v>0.0</v>
      </c>
      <c r="W346" s="46">
        <v>0.0</v>
      </c>
      <c r="X346" s="46">
        <v>0.0</v>
      </c>
      <c r="Y346" s="46">
        <v>0.0</v>
      </c>
      <c r="Z346" s="46">
        <v>0.0</v>
      </c>
      <c r="AA346" s="46">
        <v>0.0</v>
      </c>
      <c r="AB346" s="46">
        <v>0.0</v>
      </c>
      <c r="AC346" s="46">
        <v>0.0</v>
      </c>
      <c r="AD346" s="46">
        <v>0.0</v>
      </c>
      <c r="AE346" s="46">
        <v>0.0</v>
      </c>
      <c r="AF346" s="46">
        <v>0.0</v>
      </c>
      <c r="AG346" s="46">
        <v>0.0</v>
      </c>
      <c r="AH346" s="46">
        <v>0.0</v>
      </c>
      <c r="AI346" s="46">
        <v>0.0</v>
      </c>
      <c r="AJ346" s="46">
        <v>0.0</v>
      </c>
      <c r="AK346" s="46">
        <v>0.0</v>
      </c>
      <c r="AL346" s="46">
        <v>0.0</v>
      </c>
      <c r="AM346" s="46">
        <v>0.0</v>
      </c>
      <c r="AN346" s="46">
        <v>0.0</v>
      </c>
      <c r="AO346" s="46">
        <v>0.0</v>
      </c>
      <c r="AP346" s="46">
        <v>0.0</v>
      </c>
      <c r="AQ346" s="46">
        <v>0.0</v>
      </c>
      <c r="AR346" s="46">
        <v>0.0</v>
      </c>
      <c r="AS346" s="46">
        <v>0.0</v>
      </c>
      <c r="AT346" s="46">
        <v>0.0</v>
      </c>
      <c r="AU346" s="46">
        <v>0.0</v>
      </c>
      <c r="AV346" s="46">
        <v>0.0</v>
      </c>
      <c r="AW346" s="46">
        <v>0.0</v>
      </c>
      <c r="AX346" s="46">
        <v>0.0</v>
      </c>
      <c r="AY346" s="46">
        <v>0.0</v>
      </c>
      <c r="AZ346" s="46">
        <v>0.0</v>
      </c>
      <c r="BA346" s="46">
        <v>0.0</v>
      </c>
      <c r="BB346" s="46">
        <v>0.0</v>
      </c>
      <c r="BC346" s="46">
        <v>0.0</v>
      </c>
      <c r="BD346" s="46">
        <v>0.0</v>
      </c>
      <c r="BE346" s="46">
        <v>0.0</v>
      </c>
      <c r="BF346" s="46">
        <v>0.0</v>
      </c>
      <c r="BG346" s="46">
        <v>0.0</v>
      </c>
      <c r="BH346" s="46">
        <v>0.0</v>
      </c>
      <c r="BI346" s="46">
        <v>0.0</v>
      </c>
      <c r="BJ346" s="46">
        <v>0.0</v>
      </c>
      <c r="BK346" s="46">
        <v>0.0</v>
      </c>
      <c r="BL346" s="46">
        <v>0.0</v>
      </c>
      <c r="BM346" s="46">
        <v>0.0</v>
      </c>
      <c r="BN346" s="46">
        <v>0.08776627808</v>
      </c>
      <c r="BO346" s="46">
        <v>0.0</v>
      </c>
      <c r="BP346" s="46">
        <v>0.0</v>
      </c>
    </row>
    <row r="347" ht="15.75" customHeight="1">
      <c r="A347" s="42">
        <v>1.0</v>
      </c>
      <c r="B347" s="43" t="s">
        <v>65</v>
      </c>
      <c r="C347" s="44"/>
      <c r="D347" s="45"/>
      <c r="E347" s="45"/>
      <c r="F347" s="42">
        <v>1.0</v>
      </c>
      <c r="G347" s="42" t="s">
        <v>205</v>
      </c>
      <c r="H347" s="42">
        <v>1.0</v>
      </c>
      <c r="I347" s="43" t="s">
        <v>67</v>
      </c>
      <c r="J347" s="42">
        <v>68.0</v>
      </c>
      <c r="K347" s="42">
        <v>6.0</v>
      </c>
      <c r="L347" s="43" t="s">
        <v>90</v>
      </c>
      <c r="M347" s="43" t="s">
        <v>94</v>
      </c>
      <c r="N347" s="43" t="s">
        <v>69</v>
      </c>
      <c r="O347" s="43" t="s">
        <v>73</v>
      </c>
      <c r="P347" s="46">
        <v>0.0</v>
      </c>
      <c r="Q347" s="46">
        <v>0.0</v>
      </c>
      <c r="R347" s="46">
        <v>0.1755073181</v>
      </c>
      <c r="S347" s="46">
        <v>0.0</v>
      </c>
      <c r="T347" s="46">
        <v>1.404371436</v>
      </c>
      <c r="U347" s="46">
        <v>0.08772319946</v>
      </c>
      <c r="V347" s="46">
        <v>0.0</v>
      </c>
      <c r="W347" s="46">
        <v>0.0</v>
      </c>
      <c r="X347" s="46">
        <v>0.0</v>
      </c>
      <c r="Y347" s="46">
        <v>0.0</v>
      </c>
      <c r="Z347" s="46">
        <v>0.0</v>
      </c>
      <c r="AA347" s="46">
        <v>0.08775932007</v>
      </c>
      <c r="AB347" s="46">
        <v>0.0</v>
      </c>
      <c r="AC347" s="46">
        <v>0.0</v>
      </c>
      <c r="AD347" s="46">
        <v>0.0</v>
      </c>
      <c r="AE347" s="46">
        <v>0.0</v>
      </c>
      <c r="AF347" s="46">
        <v>0.0</v>
      </c>
      <c r="AG347" s="46">
        <v>0.0</v>
      </c>
      <c r="AH347" s="46">
        <v>0.0</v>
      </c>
      <c r="AI347" s="46">
        <v>0.0</v>
      </c>
      <c r="AJ347" s="46">
        <v>0.0</v>
      </c>
      <c r="AK347" s="46">
        <v>0.3509202881</v>
      </c>
      <c r="AL347" s="46">
        <v>0.0</v>
      </c>
      <c r="AM347" s="46">
        <v>0.1754565491</v>
      </c>
      <c r="AN347" s="46">
        <v>0.0877505249</v>
      </c>
      <c r="AO347" s="46">
        <v>0.08774957275</v>
      </c>
      <c r="AP347" s="46">
        <v>1.228573785</v>
      </c>
      <c r="AQ347" s="46">
        <v>0.2633720642</v>
      </c>
      <c r="AR347" s="46">
        <v>0.7025945862</v>
      </c>
      <c r="AS347" s="46">
        <v>0.0</v>
      </c>
      <c r="AT347" s="46">
        <v>0.3510954102</v>
      </c>
      <c r="AU347" s="46">
        <v>0.0</v>
      </c>
      <c r="AV347" s="46">
        <v>1.930477356</v>
      </c>
      <c r="AW347" s="46">
        <v>0.6142086975</v>
      </c>
      <c r="AX347" s="46">
        <v>0.0</v>
      </c>
      <c r="AY347" s="46">
        <v>0.2632826355</v>
      </c>
      <c r="AZ347" s="46">
        <v>0.2633131042</v>
      </c>
      <c r="BA347" s="46">
        <v>0.08769943848</v>
      </c>
      <c r="BB347" s="46">
        <v>0.3507974365</v>
      </c>
      <c r="BC347" s="46">
        <v>0.0</v>
      </c>
      <c r="BD347" s="46">
        <v>0.6144100647</v>
      </c>
      <c r="BE347" s="46">
        <v>0.0</v>
      </c>
      <c r="BF347" s="46">
        <v>0.5265600281</v>
      </c>
      <c r="BG347" s="46">
        <v>0.0</v>
      </c>
      <c r="BH347" s="46">
        <v>0.0</v>
      </c>
      <c r="BI347" s="46">
        <v>0.0</v>
      </c>
      <c r="BJ347" s="46">
        <v>0.6140564636</v>
      </c>
      <c r="BK347" s="46">
        <v>0.5263587463</v>
      </c>
      <c r="BL347" s="46">
        <v>0.087753302</v>
      </c>
      <c r="BM347" s="46">
        <v>0.08778540649</v>
      </c>
      <c r="BN347" s="46">
        <v>0.2632546692</v>
      </c>
      <c r="BO347" s="46">
        <v>0.0</v>
      </c>
      <c r="BP347" s="46">
        <v>0.0</v>
      </c>
    </row>
    <row r="348" ht="15.75" customHeight="1">
      <c r="A348" s="42">
        <v>1.0</v>
      </c>
      <c r="B348" s="43" t="s">
        <v>65</v>
      </c>
      <c r="C348" s="44"/>
      <c r="D348" s="45"/>
      <c r="E348" s="45"/>
      <c r="F348" s="42">
        <v>1.0</v>
      </c>
      <c r="G348" s="42" t="s">
        <v>205</v>
      </c>
      <c r="H348" s="42">
        <v>1.0</v>
      </c>
      <c r="I348" s="43" t="s">
        <v>67</v>
      </c>
      <c r="J348" s="42">
        <v>68.0</v>
      </c>
      <c r="K348" s="42">
        <v>11.0</v>
      </c>
      <c r="L348" s="43" t="s">
        <v>90</v>
      </c>
      <c r="M348" s="43" t="s">
        <v>94</v>
      </c>
      <c r="N348" s="43" t="s">
        <v>74</v>
      </c>
      <c r="O348" s="43" t="s">
        <v>75</v>
      </c>
      <c r="P348" s="46">
        <v>0.0</v>
      </c>
      <c r="Q348" s="46">
        <v>0.1757846191</v>
      </c>
      <c r="R348" s="46">
        <v>0.4387684937</v>
      </c>
      <c r="S348" s="46">
        <v>0.4387687317</v>
      </c>
      <c r="T348" s="46">
        <v>0.5267548645</v>
      </c>
      <c r="U348" s="46">
        <v>0.0</v>
      </c>
      <c r="V348" s="46">
        <v>0.6139780457</v>
      </c>
      <c r="W348" s="46">
        <v>0.0</v>
      </c>
      <c r="X348" s="46">
        <v>0.0</v>
      </c>
      <c r="Y348" s="46">
        <v>0.0</v>
      </c>
      <c r="Z348" s="46">
        <v>0.0</v>
      </c>
      <c r="AA348" s="46">
        <v>0.7018054993</v>
      </c>
      <c r="AB348" s="46">
        <v>0.0</v>
      </c>
      <c r="AC348" s="46">
        <v>0.0</v>
      </c>
      <c r="AD348" s="46">
        <v>0.7020348267</v>
      </c>
      <c r="AE348" s="46">
        <v>0.0</v>
      </c>
      <c r="AF348" s="46">
        <v>0.0</v>
      </c>
      <c r="AG348" s="46">
        <v>0.0</v>
      </c>
      <c r="AH348" s="46">
        <v>0.0</v>
      </c>
      <c r="AI348" s="46">
        <v>0.3510178894</v>
      </c>
      <c r="AJ348" s="46">
        <v>0.0</v>
      </c>
      <c r="AK348" s="46">
        <v>0.0</v>
      </c>
      <c r="AL348" s="46">
        <v>0.0</v>
      </c>
      <c r="AM348" s="46">
        <v>0.1755085876</v>
      </c>
      <c r="AN348" s="46">
        <v>2.199909845</v>
      </c>
      <c r="AO348" s="46">
        <v>0.5265575867</v>
      </c>
      <c r="AP348" s="46">
        <v>0.9653739197</v>
      </c>
      <c r="AQ348" s="46">
        <v>0.0</v>
      </c>
      <c r="AR348" s="46">
        <v>0.7923880554</v>
      </c>
      <c r="AS348" s="46">
        <v>0.0</v>
      </c>
      <c r="AT348" s="46">
        <v>0.08775369873</v>
      </c>
      <c r="AU348" s="46">
        <v>0.0</v>
      </c>
      <c r="AV348" s="46">
        <v>2.193856592</v>
      </c>
      <c r="AW348" s="46">
        <v>1.491988348</v>
      </c>
      <c r="AX348" s="46">
        <v>2.281222821</v>
      </c>
      <c r="AY348" s="46">
        <v>0.4387677002</v>
      </c>
      <c r="AZ348" s="46">
        <v>0.0</v>
      </c>
      <c r="BA348" s="46">
        <v>0.4393536682</v>
      </c>
      <c r="BB348" s="46">
        <v>0.6142518494</v>
      </c>
      <c r="BC348" s="46">
        <v>0.0</v>
      </c>
      <c r="BD348" s="46">
        <v>0.351015033</v>
      </c>
      <c r="BE348" s="46">
        <v>0.6139780457</v>
      </c>
      <c r="BF348" s="46">
        <v>1.228634253</v>
      </c>
      <c r="BG348" s="46">
        <v>0.0</v>
      </c>
      <c r="BH348" s="46">
        <v>0.0</v>
      </c>
      <c r="BI348" s="46">
        <v>0.7023119507</v>
      </c>
      <c r="BJ348" s="46">
        <v>1.316601044</v>
      </c>
      <c r="BK348" s="46">
        <v>0.8786897156</v>
      </c>
      <c r="BL348" s="46">
        <v>0.175506842</v>
      </c>
      <c r="BM348" s="46">
        <v>0.0</v>
      </c>
      <c r="BN348" s="46">
        <v>0.08775139771</v>
      </c>
      <c r="BO348" s="46">
        <v>0.0</v>
      </c>
      <c r="BP348" s="46">
        <v>1.228771307</v>
      </c>
    </row>
    <row r="349" ht="15.75" customHeight="1">
      <c r="A349" s="42">
        <v>1.0</v>
      </c>
      <c r="B349" s="43" t="s">
        <v>65</v>
      </c>
      <c r="C349" s="44"/>
      <c r="D349" s="45"/>
      <c r="E349" s="45"/>
      <c r="F349" s="42">
        <v>1.0</v>
      </c>
      <c r="G349" s="42" t="s">
        <v>205</v>
      </c>
      <c r="H349" s="42">
        <v>1.0</v>
      </c>
      <c r="I349" s="43" t="s">
        <v>67</v>
      </c>
      <c r="J349" s="42">
        <v>68.0</v>
      </c>
      <c r="K349" s="42">
        <v>12.0</v>
      </c>
      <c r="L349" s="43" t="s">
        <v>90</v>
      </c>
      <c r="M349" s="43" t="s">
        <v>94</v>
      </c>
      <c r="N349" s="43" t="s">
        <v>74</v>
      </c>
      <c r="O349" s="43" t="s">
        <v>76</v>
      </c>
      <c r="P349" s="46">
        <v>44.72111815</v>
      </c>
      <c r="Q349" s="46">
        <v>9.198039246</v>
      </c>
      <c r="R349" s="46">
        <v>16.78889755</v>
      </c>
      <c r="S349" s="46">
        <v>0.0</v>
      </c>
      <c r="T349" s="46">
        <v>13.23230186</v>
      </c>
      <c r="U349" s="46">
        <v>7.941401709</v>
      </c>
      <c r="V349" s="46">
        <v>41.27550509</v>
      </c>
      <c r="W349" s="46">
        <v>0.0</v>
      </c>
      <c r="X349" s="46">
        <v>0.0</v>
      </c>
      <c r="Y349" s="46">
        <v>0.0</v>
      </c>
      <c r="Z349" s="46">
        <v>0.0</v>
      </c>
      <c r="AA349" s="46">
        <v>28.68232896</v>
      </c>
      <c r="AB349" s="46">
        <v>56.81740643</v>
      </c>
      <c r="AC349" s="46">
        <v>29.52251018</v>
      </c>
      <c r="AD349" s="46">
        <v>26.07484818</v>
      </c>
      <c r="AE349" s="46">
        <v>30.31919147</v>
      </c>
      <c r="AF349" s="46">
        <v>12.02505375</v>
      </c>
      <c r="AG349" s="46">
        <v>32.19026549</v>
      </c>
      <c r="AH349" s="46">
        <v>25.71919348</v>
      </c>
      <c r="AI349" s="46">
        <v>31.01433807</v>
      </c>
      <c r="AJ349" s="46">
        <v>80.05221975</v>
      </c>
      <c r="AK349" s="46">
        <v>50.31440701</v>
      </c>
      <c r="AL349" s="46">
        <v>16.70145762</v>
      </c>
      <c r="AM349" s="46">
        <v>32.51028721</v>
      </c>
      <c r="AN349" s="46">
        <v>18.09524405</v>
      </c>
      <c r="AO349" s="46">
        <v>37.73815396</v>
      </c>
      <c r="AP349" s="46">
        <v>32.44375016</v>
      </c>
      <c r="AQ349" s="46">
        <v>19.06953693</v>
      </c>
      <c r="AR349" s="46">
        <v>26.47467133</v>
      </c>
      <c r="AS349" s="46">
        <v>24.27011192</v>
      </c>
      <c r="AT349" s="46">
        <v>12.09225124</v>
      </c>
      <c r="AU349" s="46">
        <v>10.32933474</v>
      </c>
      <c r="AV349" s="46">
        <v>11.57348101</v>
      </c>
      <c r="AW349" s="46">
        <v>13.86471948</v>
      </c>
      <c r="AX349" s="46">
        <v>13.32764057</v>
      </c>
      <c r="AY349" s="46">
        <v>28.40322711</v>
      </c>
      <c r="AZ349" s="46">
        <v>33.44978447</v>
      </c>
      <c r="BA349" s="46">
        <v>19.00325105</v>
      </c>
      <c r="BB349" s="46">
        <v>12.97699141</v>
      </c>
      <c r="BC349" s="46">
        <v>1.059163892</v>
      </c>
      <c r="BD349" s="46">
        <v>12.6393808</v>
      </c>
      <c r="BE349" s="46">
        <v>41.27550509</v>
      </c>
      <c r="BF349" s="46">
        <v>37.10999685</v>
      </c>
      <c r="BG349" s="46">
        <v>81.76620338</v>
      </c>
      <c r="BH349" s="46">
        <v>25.63380709</v>
      </c>
      <c r="BI349" s="46">
        <v>10.5956991</v>
      </c>
      <c r="BJ349" s="46">
        <v>20.53665699</v>
      </c>
      <c r="BK349" s="46">
        <v>22.69620749</v>
      </c>
      <c r="BL349" s="46">
        <v>31.2217681</v>
      </c>
      <c r="BM349" s="46">
        <v>39.65635075</v>
      </c>
      <c r="BN349" s="46">
        <v>25.91523155</v>
      </c>
      <c r="BO349" s="46">
        <v>33.41505864</v>
      </c>
      <c r="BP349" s="46">
        <v>17.43404958</v>
      </c>
    </row>
    <row r="350" ht="15.75" customHeight="1">
      <c r="A350" s="42">
        <v>1.0</v>
      </c>
      <c r="B350" s="43" t="s">
        <v>65</v>
      </c>
      <c r="C350" s="44"/>
      <c r="D350" s="45"/>
      <c r="E350" s="45"/>
      <c r="F350" s="42">
        <v>1.0</v>
      </c>
      <c r="G350" s="42" t="s">
        <v>205</v>
      </c>
      <c r="H350" s="42">
        <v>1.0</v>
      </c>
      <c r="I350" s="43" t="s">
        <v>67</v>
      </c>
      <c r="J350" s="42">
        <v>68.0</v>
      </c>
      <c r="K350" s="42">
        <v>32.0</v>
      </c>
      <c r="L350" s="43" t="s">
        <v>90</v>
      </c>
      <c r="M350" s="43" t="s">
        <v>94</v>
      </c>
      <c r="N350" s="43" t="s">
        <v>74</v>
      </c>
      <c r="O350" s="43" t="s">
        <v>78</v>
      </c>
      <c r="P350" s="46">
        <v>0.0</v>
      </c>
      <c r="Q350" s="46">
        <v>0.0</v>
      </c>
      <c r="R350" s="46">
        <v>0.0</v>
      </c>
      <c r="S350" s="46">
        <v>0.08775361938</v>
      </c>
      <c r="T350" s="46">
        <v>0.0</v>
      </c>
      <c r="U350" s="46">
        <v>0.0</v>
      </c>
      <c r="V350" s="46">
        <v>1.492177075</v>
      </c>
      <c r="W350" s="46">
        <v>0.0</v>
      </c>
      <c r="X350" s="46">
        <v>0.0</v>
      </c>
      <c r="Y350" s="46">
        <v>0.0</v>
      </c>
      <c r="Z350" s="46">
        <v>0.0</v>
      </c>
      <c r="AA350" s="46">
        <v>0.08777762451</v>
      </c>
      <c r="AB350" s="46">
        <v>0.0</v>
      </c>
      <c r="AC350" s="46">
        <v>0.0</v>
      </c>
      <c r="AD350" s="46">
        <v>0.0</v>
      </c>
      <c r="AE350" s="46">
        <v>0.0</v>
      </c>
      <c r="AF350" s="46">
        <v>0.0</v>
      </c>
      <c r="AG350" s="46">
        <v>0.0</v>
      </c>
      <c r="AH350" s="46">
        <v>0.0</v>
      </c>
      <c r="AI350" s="46">
        <v>0.0</v>
      </c>
      <c r="AJ350" s="46">
        <v>0.6142796997</v>
      </c>
      <c r="AK350" s="46">
        <v>0.0</v>
      </c>
      <c r="AL350" s="46">
        <v>0.0</v>
      </c>
      <c r="AM350" s="46">
        <v>0.0</v>
      </c>
      <c r="AN350" s="46">
        <v>0.0</v>
      </c>
      <c r="AO350" s="46">
        <v>0.0</v>
      </c>
      <c r="AP350" s="46">
        <v>0.0</v>
      </c>
      <c r="AQ350" s="46">
        <v>0.0</v>
      </c>
      <c r="AR350" s="46">
        <v>0.0</v>
      </c>
      <c r="AS350" s="46">
        <v>0.0</v>
      </c>
      <c r="AT350" s="46">
        <v>0.0</v>
      </c>
      <c r="AU350" s="46">
        <v>0.0</v>
      </c>
      <c r="AV350" s="46">
        <v>0.0</v>
      </c>
      <c r="AW350" s="46">
        <v>0.0</v>
      </c>
      <c r="AX350" s="46">
        <v>0.0</v>
      </c>
      <c r="AY350" s="46">
        <v>0.0</v>
      </c>
      <c r="AZ350" s="46">
        <v>0.0</v>
      </c>
      <c r="BA350" s="46">
        <v>0.0</v>
      </c>
      <c r="BB350" s="46">
        <v>0.0</v>
      </c>
      <c r="BC350" s="46">
        <v>0.0</v>
      </c>
      <c r="BD350" s="46">
        <v>0.0</v>
      </c>
      <c r="BE350" s="46">
        <v>1.492177075</v>
      </c>
      <c r="BF350" s="46">
        <v>0.0</v>
      </c>
      <c r="BG350" s="46">
        <v>0.0</v>
      </c>
      <c r="BH350" s="46">
        <v>0.0</v>
      </c>
      <c r="BI350" s="46">
        <v>0.0</v>
      </c>
      <c r="BJ350" s="46">
        <v>0.08775449219</v>
      </c>
      <c r="BK350" s="46">
        <v>0.0</v>
      </c>
      <c r="BL350" s="46">
        <v>0.0</v>
      </c>
      <c r="BM350" s="46">
        <v>0.0</v>
      </c>
      <c r="BN350" s="46">
        <v>0.0</v>
      </c>
      <c r="BO350" s="46">
        <v>0.0</v>
      </c>
      <c r="BP350" s="46">
        <v>0.0</v>
      </c>
    </row>
    <row r="351" ht="15.75" customHeight="1">
      <c r="A351" s="42">
        <v>1.0</v>
      </c>
      <c r="B351" s="43" t="s">
        <v>65</v>
      </c>
      <c r="C351" s="44"/>
      <c r="D351" s="45"/>
      <c r="E351" s="45"/>
      <c r="F351" s="42">
        <v>1.0</v>
      </c>
      <c r="G351" s="42" t="s">
        <v>205</v>
      </c>
      <c r="H351" s="42">
        <v>1.0</v>
      </c>
      <c r="I351" s="43" t="s">
        <v>67</v>
      </c>
      <c r="J351" s="42">
        <v>68.0</v>
      </c>
      <c r="K351" s="42">
        <v>66.0</v>
      </c>
      <c r="L351" s="43" t="s">
        <v>90</v>
      </c>
      <c r="M351" s="43" t="s">
        <v>94</v>
      </c>
      <c r="N351" s="43" t="s">
        <v>74</v>
      </c>
      <c r="O351" s="43" t="s">
        <v>79</v>
      </c>
      <c r="P351" s="46">
        <v>316.6313791</v>
      </c>
      <c r="Q351" s="46">
        <v>203.348988</v>
      </c>
      <c r="R351" s="46">
        <v>427.6893593</v>
      </c>
      <c r="S351" s="46">
        <v>1.05586333</v>
      </c>
      <c r="T351" s="46">
        <v>840.945689</v>
      </c>
      <c r="U351" s="46">
        <v>357.3776404</v>
      </c>
      <c r="V351" s="46">
        <v>359.7763548</v>
      </c>
      <c r="W351" s="46">
        <v>1.140821661</v>
      </c>
      <c r="X351" s="46">
        <v>0.0</v>
      </c>
      <c r="Y351" s="46">
        <v>0.0</v>
      </c>
      <c r="Z351" s="46">
        <v>0.0</v>
      </c>
      <c r="AA351" s="46">
        <v>298.2213291</v>
      </c>
      <c r="AB351" s="46">
        <v>518.3079637</v>
      </c>
      <c r="AC351" s="46">
        <v>278.9391992</v>
      </c>
      <c r="AD351" s="46">
        <v>298.7890422</v>
      </c>
      <c r="AE351" s="46">
        <v>427.510166</v>
      </c>
      <c r="AF351" s="46">
        <v>306.5899329</v>
      </c>
      <c r="AG351" s="46">
        <v>242.9454879</v>
      </c>
      <c r="AH351" s="46">
        <v>242.3795543</v>
      </c>
      <c r="AI351" s="46">
        <v>329.5841339</v>
      </c>
      <c r="AJ351" s="46">
        <v>350.5225329</v>
      </c>
      <c r="AK351" s="46">
        <v>379.2996171</v>
      </c>
      <c r="AL351" s="46">
        <v>360.0904274</v>
      </c>
      <c r="AM351" s="46">
        <v>274.1702762</v>
      </c>
      <c r="AN351" s="46">
        <v>347.8822803</v>
      </c>
      <c r="AO351" s="46">
        <v>349.1299221</v>
      </c>
      <c r="AP351" s="46">
        <v>447.7193878</v>
      </c>
      <c r="AQ351" s="46">
        <v>361.4570003</v>
      </c>
      <c r="AR351" s="46">
        <v>273.2648948</v>
      </c>
      <c r="AS351" s="46">
        <v>475.7562533</v>
      </c>
      <c r="AT351" s="46">
        <v>191.3605445</v>
      </c>
      <c r="AU351" s="46">
        <v>307.8180436</v>
      </c>
      <c r="AV351" s="46">
        <v>124.2263166</v>
      </c>
      <c r="AW351" s="46">
        <v>208.802464</v>
      </c>
      <c r="AX351" s="46">
        <v>333.7412027</v>
      </c>
      <c r="AY351" s="46">
        <v>413.1423018</v>
      </c>
      <c r="AZ351" s="46">
        <v>227.7484203</v>
      </c>
      <c r="BA351" s="46">
        <v>298.8726184</v>
      </c>
      <c r="BB351" s="46">
        <v>391.7576271</v>
      </c>
      <c r="BC351" s="46">
        <v>82.24201663</v>
      </c>
      <c r="BD351" s="46">
        <v>371.9712222</v>
      </c>
      <c r="BE351" s="46">
        <v>361.5335147</v>
      </c>
      <c r="BF351" s="46">
        <v>269.0798946</v>
      </c>
      <c r="BG351" s="46">
        <v>285.4408015</v>
      </c>
      <c r="BH351" s="46">
        <v>322.9960942</v>
      </c>
      <c r="BI351" s="46">
        <v>493.6747618</v>
      </c>
      <c r="BJ351" s="46">
        <v>299.9773321</v>
      </c>
      <c r="BK351" s="46">
        <v>206.6324398</v>
      </c>
      <c r="BL351" s="46">
        <v>349.1900611</v>
      </c>
      <c r="BM351" s="46">
        <v>269.0688485</v>
      </c>
      <c r="BN351" s="46">
        <v>338.6189396</v>
      </c>
      <c r="BO351" s="46">
        <v>312.5155781</v>
      </c>
      <c r="BP351" s="46">
        <v>471.904252</v>
      </c>
    </row>
    <row r="352" ht="15.75" customHeight="1">
      <c r="A352" s="42">
        <v>1.0</v>
      </c>
      <c r="B352" s="43" t="s">
        <v>65</v>
      </c>
      <c r="C352" s="44"/>
      <c r="D352" s="45"/>
      <c r="E352" s="45"/>
      <c r="F352" s="42">
        <v>1.0</v>
      </c>
      <c r="G352" s="42" t="s">
        <v>205</v>
      </c>
      <c r="H352" s="42">
        <v>1.0</v>
      </c>
      <c r="I352" s="43" t="s">
        <v>67</v>
      </c>
      <c r="J352" s="42">
        <v>68.0</v>
      </c>
      <c r="K352" s="42">
        <v>50.0</v>
      </c>
      <c r="L352" s="43" t="s">
        <v>90</v>
      </c>
      <c r="M352" s="43" t="s">
        <v>94</v>
      </c>
      <c r="N352" s="43" t="s">
        <v>74</v>
      </c>
      <c r="O352" s="43" t="s">
        <v>80</v>
      </c>
      <c r="P352" s="46">
        <v>6.848339874</v>
      </c>
      <c r="Q352" s="46">
        <v>0.968510968</v>
      </c>
      <c r="R352" s="46">
        <v>4.039057611</v>
      </c>
      <c r="S352" s="46">
        <v>0.1755288635</v>
      </c>
      <c r="T352" s="46">
        <v>5.443972369</v>
      </c>
      <c r="U352" s="46">
        <v>11.58313746</v>
      </c>
      <c r="V352" s="46">
        <v>1.144939728</v>
      </c>
      <c r="W352" s="46">
        <v>0.2633331909</v>
      </c>
      <c r="X352" s="46">
        <v>0.2634192078</v>
      </c>
      <c r="Y352" s="46">
        <v>0.0</v>
      </c>
      <c r="Z352" s="46">
        <v>0.0</v>
      </c>
      <c r="AA352" s="46">
        <v>10.97275419</v>
      </c>
      <c r="AB352" s="46">
        <v>0.3524456848</v>
      </c>
      <c r="AC352" s="46">
        <v>0.4403558167</v>
      </c>
      <c r="AD352" s="46">
        <v>2.108102649</v>
      </c>
      <c r="AE352" s="46">
        <v>7.372695612</v>
      </c>
      <c r="AF352" s="46">
        <v>1.143277142</v>
      </c>
      <c r="AG352" s="46">
        <v>0.9664788757</v>
      </c>
      <c r="AH352" s="46">
        <v>0.7042490784</v>
      </c>
      <c r="AI352" s="46">
        <v>0.5276449158</v>
      </c>
      <c r="AJ352" s="46">
        <v>6.143059662</v>
      </c>
      <c r="AK352" s="46">
        <v>9.389428217</v>
      </c>
      <c r="AL352" s="46">
        <v>2.284027197</v>
      </c>
      <c r="AM352" s="46">
        <v>1.757730377</v>
      </c>
      <c r="AN352" s="46">
        <v>15.62540751</v>
      </c>
      <c r="AO352" s="46">
        <v>3.951533698</v>
      </c>
      <c r="AP352" s="46">
        <v>5.181683484</v>
      </c>
      <c r="AQ352" s="46">
        <v>35.63261722</v>
      </c>
      <c r="AR352" s="46">
        <v>20.54238135</v>
      </c>
      <c r="AS352" s="46">
        <v>2.369574792</v>
      </c>
      <c r="AT352" s="46">
        <v>1.49363288</v>
      </c>
      <c r="AU352" s="46">
        <v>2.372800714</v>
      </c>
      <c r="AV352" s="46">
        <v>5.003970483</v>
      </c>
      <c r="AW352" s="46">
        <v>12.81005735</v>
      </c>
      <c r="AX352" s="46">
        <v>20.00726252</v>
      </c>
      <c r="AY352" s="46">
        <v>8.338694995</v>
      </c>
      <c r="AZ352" s="46">
        <v>20.44085272</v>
      </c>
      <c r="BA352" s="46">
        <v>38.7034405</v>
      </c>
      <c r="BB352" s="46">
        <v>12.90220864</v>
      </c>
      <c r="BC352" s="46">
        <v>1.84671391</v>
      </c>
      <c r="BD352" s="46">
        <v>4.388532312</v>
      </c>
      <c r="BE352" s="46">
        <v>11.76650646</v>
      </c>
      <c r="BF352" s="46">
        <v>8.687664404</v>
      </c>
      <c r="BG352" s="46">
        <v>2.809614447</v>
      </c>
      <c r="BH352" s="46">
        <v>4.037115875</v>
      </c>
      <c r="BI352" s="46">
        <v>3.862996912</v>
      </c>
      <c r="BJ352" s="46">
        <v>9.128341937</v>
      </c>
      <c r="BK352" s="46">
        <v>19.13074714</v>
      </c>
      <c r="BL352" s="46">
        <v>3.602222595</v>
      </c>
      <c r="BM352" s="46">
        <v>5.881948755</v>
      </c>
      <c r="BN352" s="46">
        <v>2.63464541</v>
      </c>
      <c r="BO352" s="46">
        <v>2.196595599</v>
      </c>
      <c r="BP352" s="46">
        <v>4.740470679</v>
      </c>
    </row>
    <row r="353" ht="15.75" customHeight="1">
      <c r="A353" s="42">
        <v>1.0</v>
      </c>
      <c r="B353" s="43" t="s">
        <v>65</v>
      </c>
      <c r="C353" s="44"/>
      <c r="D353" s="45"/>
      <c r="E353" s="45"/>
      <c r="F353" s="42">
        <v>1.0</v>
      </c>
      <c r="G353" s="42" t="s">
        <v>205</v>
      </c>
      <c r="H353" s="42">
        <v>1.0</v>
      </c>
      <c r="I353" s="43" t="s">
        <v>67</v>
      </c>
      <c r="J353" s="42">
        <v>68.0</v>
      </c>
      <c r="K353" s="42">
        <v>81.0</v>
      </c>
      <c r="L353" s="43" t="s">
        <v>90</v>
      </c>
      <c r="M353" s="43" t="s">
        <v>94</v>
      </c>
      <c r="N353" s="43" t="s">
        <v>74</v>
      </c>
      <c r="O353" s="43" t="s">
        <v>81</v>
      </c>
      <c r="P353" s="46">
        <v>21.28795103</v>
      </c>
      <c r="Q353" s="46">
        <v>9.01040849</v>
      </c>
      <c r="R353" s="46">
        <v>10.07331094</v>
      </c>
      <c r="S353" s="46">
        <v>0.0</v>
      </c>
      <c r="T353" s="46">
        <v>10.24512703</v>
      </c>
      <c r="U353" s="46">
        <v>3.886623499</v>
      </c>
      <c r="V353" s="46">
        <v>8.658346887</v>
      </c>
      <c r="W353" s="46">
        <v>0.0</v>
      </c>
      <c r="X353" s="46">
        <v>0.0</v>
      </c>
      <c r="Y353" s="46">
        <v>0.0</v>
      </c>
      <c r="Z353" s="46">
        <v>0.0</v>
      </c>
      <c r="AA353" s="46">
        <v>3.977968726</v>
      </c>
      <c r="AB353" s="46">
        <v>5.652579266</v>
      </c>
      <c r="AC353" s="46">
        <v>4.947144574</v>
      </c>
      <c r="AD353" s="46">
        <v>2.473288019</v>
      </c>
      <c r="AE353" s="46">
        <v>7.952588135</v>
      </c>
      <c r="AF353" s="46">
        <v>2.473021143</v>
      </c>
      <c r="AG353" s="46">
        <v>6.5382974</v>
      </c>
      <c r="AH353" s="46">
        <v>5.123423712</v>
      </c>
      <c r="AI353" s="46">
        <v>7.775355505</v>
      </c>
      <c r="AJ353" s="46">
        <v>6.007901489</v>
      </c>
      <c r="AK353" s="46">
        <v>3.444684332</v>
      </c>
      <c r="AL353" s="46">
        <v>2.739409436</v>
      </c>
      <c r="AM353" s="46">
        <v>5.918380273</v>
      </c>
      <c r="AN353" s="46">
        <v>2.649783893</v>
      </c>
      <c r="AO353" s="46">
        <v>3.004223773</v>
      </c>
      <c r="AP353" s="46">
        <v>6.626354285</v>
      </c>
      <c r="AQ353" s="46">
        <v>2.565157324</v>
      </c>
      <c r="AR353" s="46">
        <v>8.215769678</v>
      </c>
      <c r="AS353" s="46">
        <v>3.003064117</v>
      </c>
      <c r="AT353" s="46">
        <v>3.975194592</v>
      </c>
      <c r="AU353" s="46">
        <v>3.800774036</v>
      </c>
      <c r="AV353" s="46">
        <v>1.501465338</v>
      </c>
      <c r="AW353" s="46">
        <v>3.444508069</v>
      </c>
      <c r="AX353" s="46">
        <v>2.209337982</v>
      </c>
      <c r="AY353" s="46">
        <v>3.97485686</v>
      </c>
      <c r="AZ353" s="46">
        <v>6.977398615</v>
      </c>
      <c r="BA353" s="46">
        <v>7.68430177</v>
      </c>
      <c r="BB353" s="46">
        <v>4.327754852</v>
      </c>
      <c r="BC353" s="46">
        <v>3.179493524</v>
      </c>
      <c r="BD353" s="46">
        <v>9.805330151</v>
      </c>
      <c r="BE353" s="46">
        <v>8.658346887</v>
      </c>
      <c r="BF353" s="46">
        <v>4.066428839</v>
      </c>
      <c r="BG353" s="46">
        <v>6.624134082</v>
      </c>
      <c r="BH353" s="46">
        <v>2.119888776</v>
      </c>
      <c r="BI353" s="46">
        <v>10.07423093</v>
      </c>
      <c r="BJ353" s="46">
        <v>6.008349847</v>
      </c>
      <c r="BK353" s="46">
        <v>14.22006538</v>
      </c>
      <c r="BL353" s="46">
        <v>9.895143372</v>
      </c>
      <c r="BM353" s="46">
        <v>19.60722405</v>
      </c>
      <c r="BN353" s="46">
        <v>8.131115375</v>
      </c>
      <c r="BO353" s="46">
        <v>5.74096499</v>
      </c>
      <c r="BP353" s="46">
        <v>11.92941609</v>
      </c>
    </row>
    <row r="354" ht="15.75" customHeight="1">
      <c r="A354" s="42">
        <v>1.0</v>
      </c>
      <c r="B354" s="43" t="s">
        <v>65</v>
      </c>
      <c r="C354" s="44"/>
      <c r="D354" s="45"/>
      <c r="E354" s="45"/>
      <c r="F354" s="42">
        <v>1.0</v>
      </c>
      <c r="G354" s="42" t="s">
        <v>205</v>
      </c>
      <c r="H354" s="42">
        <v>1.0</v>
      </c>
      <c r="I354" s="43" t="s">
        <v>67</v>
      </c>
      <c r="J354" s="42">
        <v>68.0</v>
      </c>
      <c r="K354" s="42">
        <v>21.0</v>
      </c>
      <c r="L354" s="43" t="s">
        <v>90</v>
      </c>
      <c r="M354" s="43" t="s">
        <v>94</v>
      </c>
      <c r="N354" s="43" t="s">
        <v>85</v>
      </c>
      <c r="O354" s="43" t="s">
        <v>88</v>
      </c>
      <c r="P354" s="46">
        <v>1189.620889</v>
      </c>
      <c r="Q354" s="46">
        <v>273.7315135</v>
      </c>
      <c r="R354" s="46">
        <v>468.8161909</v>
      </c>
      <c r="S354" s="46">
        <v>2.11091792</v>
      </c>
      <c r="T354" s="46">
        <v>473.7838665</v>
      </c>
      <c r="U354" s="46">
        <v>455.4014415</v>
      </c>
      <c r="V354" s="46">
        <v>676.0904809</v>
      </c>
      <c r="W354" s="46">
        <v>3.785882953</v>
      </c>
      <c r="X354" s="46">
        <v>0.0</v>
      </c>
      <c r="Y354" s="46">
        <v>0.0</v>
      </c>
      <c r="Z354" s="46">
        <v>0.0</v>
      </c>
      <c r="AA354" s="46">
        <v>632.7612206</v>
      </c>
      <c r="AB354" s="46">
        <v>445.173712</v>
      </c>
      <c r="AC354" s="46">
        <v>469.2809029</v>
      </c>
      <c r="AD354" s="46">
        <v>420.7186699</v>
      </c>
      <c r="AE354" s="46">
        <v>583.6131506</v>
      </c>
      <c r="AF354" s="46">
        <v>498.0147251</v>
      </c>
      <c r="AG354" s="46">
        <v>449.0993628</v>
      </c>
      <c r="AH354" s="46">
        <v>308.9022567</v>
      </c>
      <c r="AI354" s="46">
        <v>596.0222971</v>
      </c>
      <c r="AJ354" s="46">
        <v>507.1409712</v>
      </c>
      <c r="AK354" s="46">
        <v>543.6859334</v>
      </c>
      <c r="AL354" s="46">
        <v>558.517369</v>
      </c>
      <c r="AM354" s="46">
        <v>351.6285752</v>
      </c>
      <c r="AN354" s="46">
        <v>469.3523543</v>
      </c>
      <c r="AO354" s="46">
        <v>524.7006028</v>
      </c>
      <c r="AP354" s="46">
        <v>404.3768711</v>
      </c>
      <c r="AQ354" s="46">
        <v>420.7035488</v>
      </c>
      <c r="AR354" s="46">
        <v>505.0171996</v>
      </c>
      <c r="AS354" s="46">
        <v>441.0487347</v>
      </c>
      <c r="AT354" s="46">
        <v>394.4455572</v>
      </c>
      <c r="AU354" s="46">
        <v>359.1338844</v>
      </c>
      <c r="AV354" s="46">
        <v>351.6550728</v>
      </c>
      <c r="AW354" s="46">
        <v>317.9246724</v>
      </c>
      <c r="AX354" s="46">
        <v>513.2874979</v>
      </c>
      <c r="AY354" s="46">
        <v>524.9343727</v>
      </c>
      <c r="AZ354" s="46">
        <v>329.6020602</v>
      </c>
      <c r="BA354" s="46">
        <v>359.0612094</v>
      </c>
      <c r="BB354" s="46">
        <v>319.2765194</v>
      </c>
      <c r="BC354" s="46">
        <v>114.466707</v>
      </c>
      <c r="BD354" s="46">
        <v>763.4067986</v>
      </c>
      <c r="BE354" s="46">
        <v>681.9905956</v>
      </c>
      <c r="BF354" s="46">
        <v>786.6364242</v>
      </c>
      <c r="BG354" s="46">
        <v>670.3959744</v>
      </c>
      <c r="BH354" s="46">
        <v>843.6082521</v>
      </c>
      <c r="BI354" s="46">
        <v>594.7709445</v>
      </c>
      <c r="BJ354" s="46">
        <v>522.5481292</v>
      </c>
      <c r="BK354" s="46">
        <v>343.1770797</v>
      </c>
      <c r="BL354" s="46">
        <v>1004.053827</v>
      </c>
      <c r="BM354" s="46">
        <v>887.8661138</v>
      </c>
      <c r="BN354" s="46">
        <v>1053.022942</v>
      </c>
      <c r="BO354" s="46">
        <v>863.0876903</v>
      </c>
      <c r="BP354" s="46">
        <v>625.3990968</v>
      </c>
    </row>
    <row r="355" ht="15.75" customHeight="1">
      <c r="A355" s="42">
        <v>1.0</v>
      </c>
      <c r="B355" s="43" t="s">
        <v>65</v>
      </c>
      <c r="C355" s="44"/>
      <c r="D355" s="45"/>
      <c r="E355" s="45"/>
      <c r="F355" s="42">
        <v>1.0</v>
      </c>
      <c r="G355" s="42" t="s">
        <v>205</v>
      </c>
      <c r="H355" s="42">
        <v>1.0</v>
      </c>
      <c r="I355" s="43" t="s">
        <v>67</v>
      </c>
      <c r="J355" s="42">
        <v>68.0</v>
      </c>
      <c r="K355" s="42">
        <v>23.0</v>
      </c>
      <c r="L355" s="43" t="s">
        <v>90</v>
      </c>
      <c r="M355" s="43" t="s">
        <v>94</v>
      </c>
      <c r="N355" s="43" t="s">
        <v>90</v>
      </c>
      <c r="O355" s="43" t="s">
        <v>91</v>
      </c>
      <c r="P355" s="46">
        <v>11.23416677</v>
      </c>
      <c r="Q355" s="46">
        <v>26.24321375</v>
      </c>
      <c r="R355" s="46">
        <v>29.84738871</v>
      </c>
      <c r="S355" s="46">
        <v>0.8777228333</v>
      </c>
      <c r="T355" s="46">
        <v>20.89272877</v>
      </c>
      <c r="U355" s="46">
        <v>30.10746066</v>
      </c>
      <c r="V355" s="46">
        <v>27.56770122</v>
      </c>
      <c r="W355" s="46">
        <v>0.4388238159</v>
      </c>
      <c r="X355" s="46">
        <v>0.0</v>
      </c>
      <c r="Y355" s="46">
        <v>0.0</v>
      </c>
      <c r="Z355" s="46">
        <v>0.0</v>
      </c>
      <c r="AA355" s="46">
        <v>81.01683517</v>
      </c>
      <c r="AB355" s="46">
        <v>54.50324875</v>
      </c>
      <c r="AC355" s="46">
        <v>88.46959704</v>
      </c>
      <c r="AD355" s="46">
        <v>22.55691197</v>
      </c>
      <c r="AE355" s="46">
        <v>5.266086938</v>
      </c>
      <c r="AF355" s="46">
        <v>9.216603076</v>
      </c>
      <c r="AG355" s="46">
        <v>114.1964057</v>
      </c>
      <c r="AH355" s="46">
        <v>49.58229359</v>
      </c>
      <c r="AI355" s="46">
        <v>48.36444686</v>
      </c>
      <c r="AJ355" s="46">
        <v>42.65515679</v>
      </c>
      <c r="AK355" s="46">
        <v>24.66479039</v>
      </c>
      <c r="AL355" s="46">
        <v>61.34511596</v>
      </c>
      <c r="AM355" s="46">
        <v>22.46583484</v>
      </c>
      <c r="AN355" s="46">
        <v>34.14300977</v>
      </c>
      <c r="AO355" s="46">
        <v>16.67569504</v>
      </c>
      <c r="AP355" s="46">
        <v>5.968419049</v>
      </c>
      <c r="AQ355" s="46">
        <v>23.25827164</v>
      </c>
      <c r="AR355" s="46">
        <v>158.2658768</v>
      </c>
      <c r="AS355" s="46">
        <v>52.13251487</v>
      </c>
      <c r="AT355" s="46">
        <v>48.8902047</v>
      </c>
      <c r="AU355" s="46">
        <v>34.23113519</v>
      </c>
      <c r="AV355" s="46">
        <v>21.32727486</v>
      </c>
      <c r="AW355" s="46">
        <v>29.57551871</v>
      </c>
      <c r="AX355" s="46">
        <v>19.39449004</v>
      </c>
      <c r="AY355" s="46">
        <v>75.13339406</v>
      </c>
      <c r="AZ355" s="46">
        <v>21.4144822</v>
      </c>
      <c r="BA355" s="46">
        <v>23.60895218</v>
      </c>
      <c r="BB355" s="46">
        <v>13.34131</v>
      </c>
      <c r="BC355" s="46">
        <v>0.3510095581</v>
      </c>
      <c r="BD355" s="46">
        <v>29.0541493</v>
      </c>
      <c r="BE355" s="46">
        <v>15.19086111</v>
      </c>
      <c r="BF355" s="46">
        <v>83.29187015</v>
      </c>
      <c r="BG355" s="46">
        <v>43.00747277</v>
      </c>
      <c r="BH355" s="46">
        <v>25.36414462</v>
      </c>
      <c r="BI355" s="46">
        <v>65.56897304</v>
      </c>
      <c r="BJ355" s="46">
        <v>45.46514454</v>
      </c>
      <c r="BK355" s="46">
        <v>5.26643136</v>
      </c>
      <c r="BL355" s="46">
        <v>45.64435288</v>
      </c>
      <c r="BM355" s="46">
        <v>11.84944608</v>
      </c>
      <c r="BN355" s="46">
        <v>29.23363719</v>
      </c>
      <c r="BO355" s="46">
        <v>35.36916321</v>
      </c>
      <c r="BP355" s="46">
        <v>51.69762532</v>
      </c>
    </row>
    <row r="356" ht="15.75" customHeight="1">
      <c r="A356" s="42">
        <v>1.0</v>
      </c>
      <c r="B356" s="43" t="s">
        <v>65</v>
      </c>
      <c r="C356" s="44"/>
      <c r="D356" s="45"/>
      <c r="E356" s="45"/>
      <c r="F356" s="42">
        <v>1.0</v>
      </c>
      <c r="G356" s="42" t="s">
        <v>205</v>
      </c>
      <c r="H356" s="42">
        <v>1.0</v>
      </c>
      <c r="I356" s="43" t="s">
        <v>67</v>
      </c>
      <c r="J356" s="42">
        <v>68.0</v>
      </c>
      <c r="K356" s="42">
        <v>24.0</v>
      </c>
      <c r="L356" s="43" t="s">
        <v>90</v>
      </c>
      <c r="M356" s="43" t="s">
        <v>94</v>
      </c>
      <c r="N356" s="43" t="s">
        <v>90</v>
      </c>
      <c r="O356" s="43" t="s">
        <v>92</v>
      </c>
      <c r="P356" s="46">
        <v>5.988914117</v>
      </c>
      <c r="Q356" s="46">
        <v>1.411705463</v>
      </c>
      <c r="R356" s="46">
        <v>0.615853302</v>
      </c>
      <c r="S356" s="46">
        <v>0.0</v>
      </c>
      <c r="T356" s="46">
        <v>1.145994373</v>
      </c>
      <c r="U356" s="46">
        <v>1.491572614</v>
      </c>
      <c r="V356" s="46">
        <v>0.4401311401</v>
      </c>
      <c r="W356" s="46">
        <v>0.0</v>
      </c>
      <c r="X356" s="46">
        <v>0.0</v>
      </c>
      <c r="Y356" s="46">
        <v>0.0</v>
      </c>
      <c r="Z356" s="46">
        <v>0.0</v>
      </c>
      <c r="AA356" s="46">
        <v>0.6152645142</v>
      </c>
      <c r="AB356" s="46">
        <v>0.4405312073</v>
      </c>
      <c r="AC356" s="46">
        <v>0.0</v>
      </c>
      <c r="AD356" s="46">
        <v>0.5266672546</v>
      </c>
      <c r="AE356" s="46">
        <v>0.0</v>
      </c>
      <c r="AF356" s="46">
        <v>0.0</v>
      </c>
      <c r="AG356" s="46">
        <v>0.08850791626</v>
      </c>
      <c r="AH356" s="46">
        <v>0.0</v>
      </c>
      <c r="AI356" s="46">
        <v>0.0</v>
      </c>
      <c r="AJ356" s="46">
        <v>0.3511584106</v>
      </c>
      <c r="AK356" s="46">
        <v>1.844304456</v>
      </c>
      <c r="AL356" s="46">
        <v>0.08777636719</v>
      </c>
      <c r="AM356" s="46">
        <v>0.2647792725</v>
      </c>
      <c r="AN356" s="46">
        <v>0.8779922729</v>
      </c>
      <c r="AO356" s="46">
        <v>0.3535556641</v>
      </c>
      <c r="AP356" s="46">
        <v>0.6143109192</v>
      </c>
      <c r="AQ356" s="46">
        <v>0.1772165466</v>
      </c>
      <c r="AR356" s="46">
        <v>0.8784729065</v>
      </c>
      <c r="AS356" s="46">
        <v>0.1760099915</v>
      </c>
      <c r="AT356" s="46">
        <v>0.5270851074</v>
      </c>
      <c r="AU356" s="46">
        <v>0.5266593872</v>
      </c>
      <c r="AV356" s="46">
        <v>0.0</v>
      </c>
      <c r="AW356" s="46">
        <v>0.1762262451</v>
      </c>
      <c r="AX356" s="46">
        <v>0.2639715027</v>
      </c>
      <c r="AY356" s="46">
        <v>0.702211731</v>
      </c>
      <c r="AZ356" s="46">
        <v>0.1755842224</v>
      </c>
      <c r="BA356" s="46">
        <v>0.0</v>
      </c>
      <c r="BB356" s="46">
        <v>0.263253241</v>
      </c>
      <c r="BC356" s="46">
        <v>0.1768233337</v>
      </c>
      <c r="BD356" s="46">
        <v>3.700323828</v>
      </c>
      <c r="BE356" s="46">
        <v>0.4401311401</v>
      </c>
      <c r="BF356" s="46">
        <v>1.142776074</v>
      </c>
      <c r="BG356" s="46">
        <v>0.1762843628</v>
      </c>
      <c r="BH356" s="46">
        <v>2.635077191</v>
      </c>
      <c r="BI356" s="46">
        <v>1.142670416</v>
      </c>
      <c r="BJ356" s="46">
        <v>1.579977216</v>
      </c>
      <c r="BK356" s="46">
        <v>0.7909245789</v>
      </c>
      <c r="BL356" s="46">
        <v>4.843739581</v>
      </c>
      <c r="BM356" s="46">
        <v>3.427017218</v>
      </c>
      <c r="BN356" s="46">
        <v>1.758073315</v>
      </c>
      <c r="BO356" s="46">
        <v>0.6168355042</v>
      </c>
      <c r="BP356" s="46">
        <v>2.634871106</v>
      </c>
    </row>
    <row r="357" ht="15.75" customHeight="1">
      <c r="A357" s="42">
        <v>1.0</v>
      </c>
      <c r="B357" s="43" t="s">
        <v>65</v>
      </c>
      <c r="C357" s="44"/>
      <c r="D357" s="45"/>
      <c r="E357" s="45"/>
      <c r="F357" s="42">
        <v>1.0</v>
      </c>
      <c r="G357" s="42" t="s">
        <v>205</v>
      </c>
      <c r="H357" s="42">
        <v>1.0</v>
      </c>
      <c r="I357" s="43" t="s">
        <v>67</v>
      </c>
      <c r="J357" s="42">
        <v>68.0</v>
      </c>
      <c r="K357" s="42">
        <v>30.0</v>
      </c>
      <c r="L357" s="43" t="s">
        <v>90</v>
      </c>
      <c r="M357" s="43" t="s">
        <v>94</v>
      </c>
      <c r="N357" s="43" t="s">
        <v>90</v>
      </c>
      <c r="O357" s="43" t="s">
        <v>93</v>
      </c>
      <c r="P357" s="46">
        <v>0.0</v>
      </c>
      <c r="Q357" s="46">
        <v>0.0</v>
      </c>
      <c r="R357" s="46">
        <v>0.0</v>
      </c>
      <c r="S357" s="46">
        <v>0.0</v>
      </c>
      <c r="T357" s="46">
        <v>0.0</v>
      </c>
      <c r="U357" s="46">
        <v>0.0</v>
      </c>
      <c r="V357" s="46">
        <v>0.0</v>
      </c>
      <c r="W357" s="46">
        <v>0.0</v>
      </c>
      <c r="X357" s="46">
        <v>0.0</v>
      </c>
      <c r="Y357" s="46">
        <v>0.0</v>
      </c>
      <c r="Z357" s="46">
        <v>0.0</v>
      </c>
      <c r="AA357" s="46">
        <v>0.0</v>
      </c>
      <c r="AB357" s="46">
        <v>0.0</v>
      </c>
      <c r="AC357" s="46">
        <v>0.0</v>
      </c>
      <c r="AD357" s="46">
        <v>0.0</v>
      </c>
      <c r="AE357" s="46">
        <v>0.0</v>
      </c>
      <c r="AF357" s="46">
        <v>0.0</v>
      </c>
      <c r="AG357" s="46">
        <v>0.0</v>
      </c>
      <c r="AH357" s="46">
        <v>0.0</v>
      </c>
      <c r="AI357" s="46">
        <v>0.0</v>
      </c>
      <c r="AJ357" s="46">
        <v>0.0</v>
      </c>
      <c r="AK357" s="46">
        <v>0.0</v>
      </c>
      <c r="AL357" s="46">
        <v>0.176900061</v>
      </c>
      <c r="AM357" s="46">
        <v>0.0</v>
      </c>
      <c r="AN357" s="46">
        <v>0.0</v>
      </c>
      <c r="AO357" s="46">
        <v>0.0</v>
      </c>
      <c r="AP357" s="46">
        <v>0.0</v>
      </c>
      <c r="AQ357" s="46">
        <v>0.1769065002</v>
      </c>
      <c r="AR357" s="46">
        <v>0.3537641724</v>
      </c>
      <c r="AS357" s="46">
        <v>0.0</v>
      </c>
      <c r="AT357" s="46">
        <v>0.08844613647</v>
      </c>
      <c r="AU357" s="46">
        <v>0.0</v>
      </c>
      <c r="AV357" s="46">
        <v>0.2653495728</v>
      </c>
      <c r="AW357" s="46">
        <v>0.0</v>
      </c>
      <c r="AX357" s="46">
        <v>0.0</v>
      </c>
      <c r="AY357" s="46">
        <v>0.0</v>
      </c>
      <c r="AZ357" s="46">
        <v>1.680519427</v>
      </c>
      <c r="BA357" s="46">
        <v>0.0</v>
      </c>
      <c r="BB357" s="46">
        <v>1.59204751</v>
      </c>
      <c r="BC357" s="46">
        <v>0.0</v>
      </c>
      <c r="BD357" s="46">
        <v>0.0</v>
      </c>
      <c r="BE357" s="46">
        <v>0.0</v>
      </c>
      <c r="BF357" s="46">
        <v>0.0</v>
      </c>
      <c r="BG357" s="46">
        <v>0.0</v>
      </c>
      <c r="BH357" s="46">
        <v>0.0</v>
      </c>
      <c r="BI357" s="46">
        <v>0.2653385315</v>
      </c>
      <c r="BJ357" s="46">
        <v>0.0</v>
      </c>
      <c r="BK357" s="46">
        <v>0.0</v>
      </c>
      <c r="BL357" s="46">
        <v>0.0</v>
      </c>
      <c r="BM357" s="46">
        <v>0.0</v>
      </c>
      <c r="BN357" s="46">
        <v>0.0</v>
      </c>
      <c r="BO357" s="46">
        <v>0.0</v>
      </c>
      <c r="BP357" s="46">
        <v>0.0</v>
      </c>
    </row>
    <row r="358" ht="15.75" customHeight="1">
      <c r="A358" s="42">
        <v>1.0</v>
      </c>
      <c r="B358" s="43" t="s">
        <v>65</v>
      </c>
      <c r="C358" s="44"/>
      <c r="D358" s="45"/>
      <c r="E358" s="45"/>
      <c r="F358" s="42">
        <v>1.0</v>
      </c>
      <c r="G358" s="42" t="s">
        <v>205</v>
      </c>
      <c r="H358" s="42">
        <v>1.0</v>
      </c>
      <c r="I358" s="43" t="s">
        <v>67</v>
      </c>
      <c r="J358" s="42">
        <v>68.0</v>
      </c>
      <c r="K358" s="42">
        <v>68.0</v>
      </c>
      <c r="L358" s="43" t="s">
        <v>90</v>
      </c>
      <c r="M358" s="43" t="s">
        <v>94</v>
      </c>
      <c r="N358" s="43" t="s">
        <v>90</v>
      </c>
      <c r="O358" s="43" t="s">
        <v>94</v>
      </c>
      <c r="P358" s="46">
        <v>1441.819181</v>
      </c>
      <c r="Q358" s="46">
        <v>3399.443704</v>
      </c>
      <c r="R358" s="46">
        <v>3257.572363</v>
      </c>
      <c r="S358" s="46">
        <v>5217.924638</v>
      </c>
      <c r="T358" s="46">
        <v>3411.51329</v>
      </c>
      <c r="U358" s="46">
        <v>3164.570579</v>
      </c>
      <c r="V358" s="46">
        <v>2054.920276</v>
      </c>
      <c r="W358" s="46">
        <v>3825.815874</v>
      </c>
      <c r="X358" s="46">
        <v>3835.128335</v>
      </c>
      <c r="Y358" s="46">
        <v>3835.479556</v>
      </c>
      <c r="Z358" s="46">
        <v>3835.830762</v>
      </c>
      <c r="AA358" s="46">
        <v>2175.862277</v>
      </c>
      <c r="AB358" s="46">
        <v>2272.504592</v>
      </c>
      <c r="AC358" s="46">
        <v>2244.086347</v>
      </c>
      <c r="AD358" s="46">
        <v>2543.032033</v>
      </c>
      <c r="AE358" s="46">
        <v>2842.506136</v>
      </c>
      <c r="AF358" s="46">
        <v>2759.312232</v>
      </c>
      <c r="AG358" s="46">
        <v>2524.378403</v>
      </c>
      <c r="AH358" s="46">
        <v>2764.126506</v>
      </c>
      <c r="AI358" s="46">
        <v>2738.522468</v>
      </c>
      <c r="AJ358" s="46">
        <v>2451.371614</v>
      </c>
      <c r="AK358" s="46">
        <v>2405.922356</v>
      </c>
      <c r="AL358" s="46">
        <v>2239.927451</v>
      </c>
      <c r="AM358" s="46">
        <v>2666.473961</v>
      </c>
      <c r="AN358" s="46">
        <v>2552.795553</v>
      </c>
      <c r="AO358" s="46">
        <v>2289.156192</v>
      </c>
      <c r="AP358" s="46">
        <v>2193.477668</v>
      </c>
      <c r="AQ358" s="46">
        <v>2292.971764</v>
      </c>
      <c r="AR358" s="46">
        <v>2237.979891</v>
      </c>
      <c r="AS358" s="46">
        <v>2284.240049</v>
      </c>
      <c r="AT358" s="46">
        <v>2219.86369</v>
      </c>
      <c r="AU358" s="46">
        <v>2163.660466</v>
      </c>
      <c r="AV358" s="46">
        <v>2200.872746</v>
      </c>
      <c r="AW358" s="46">
        <v>2467.5179</v>
      </c>
      <c r="AX358" s="46">
        <v>2652.467903</v>
      </c>
      <c r="AY358" s="46">
        <v>2442.76521</v>
      </c>
      <c r="AZ358" s="46">
        <v>2389.035689</v>
      </c>
      <c r="BA358" s="46">
        <v>2581.286886</v>
      </c>
      <c r="BB358" s="46">
        <v>2552.30581</v>
      </c>
      <c r="BC358" s="46">
        <v>3397.063341</v>
      </c>
      <c r="BD358" s="46">
        <v>2217.769831</v>
      </c>
      <c r="BE358" s="46">
        <v>2052.80399</v>
      </c>
      <c r="BF358" s="46">
        <v>1952.75476</v>
      </c>
      <c r="BG358" s="46">
        <v>2199.886173</v>
      </c>
      <c r="BH358" s="46">
        <v>1960.838664</v>
      </c>
      <c r="BI358" s="46">
        <v>1832.449316</v>
      </c>
      <c r="BJ358" s="46">
        <v>1917.994004</v>
      </c>
      <c r="BK358" s="46">
        <v>2379.056643</v>
      </c>
      <c r="BL358" s="46">
        <v>1887.19865</v>
      </c>
      <c r="BM358" s="46">
        <v>1833.04251</v>
      </c>
      <c r="BN358" s="46">
        <v>1914.105896</v>
      </c>
      <c r="BO358" s="46">
        <v>1853.871251</v>
      </c>
      <c r="BP358" s="46">
        <v>1743.195887</v>
      </c>
    </row>
    <row r="359" ht="15.75" customHeight="1">
      <c r="A359" s="42">
        <v>1.0</v>
      </c>
      <c r="B359" s="43" t="s">
        <v>65</v>
      </c>
      <c r="C359" s="44"/>
      <c r="D359" s="45"/>
      <c r="E359" s="45"/>
      <c r="F359" s="42">
        <v>1.0</v>
      </c>
      <c r="G359" s="42" t="s">
        <v>205</v>
      </c>
      <c r="H359" s="42">
        <v>1.0</v>
      </c>
      <c r="I359" s="43" t="s">
        <v>67</v>
      </c>
      <c r="J359" s="42">
        <v>68.0</v>
      </c>
      <c r="K359" s="42">
        <v>25.0</v>
      </c>
      <c r="L359" s="43" t="s">
        <v>90</v>
      </c>
      <c r="M359" s="43" t="s">
        <v>94</v>
      </c>
      <c r="N359" s="43" t="s">
        <v>90</v>
      </c>
      <c r="O359" s="43" t="s">
        <v>95</v>
      </c>
      <c r="P359" s="46">
        <v>6.009217749</v>
      </c>
      <c r="Q359" s="46">
        <v>2.827120001</v>
      </c>
      <c r="R359" s="46">
        <v>6.538128693</v>
      </c>
      <c r="S359" s="46">
        <v>0.08772247925</v>
      </c>
      <c r="T359" s="46">
        <v>8.931047113</v>
      </c>
      <c r="U359" s="46">
        <v>3.708892072</v>
      </c>
      <c r="V359" s="46">
        <v>6.720084589</v>
      </c>
      <c r="W359" s="46">
        <v>0.0</v>
      </c>
      <c r="X359" s="46">
        <v>0.0</v>
      </c>
      <c r="Y359" s="46">
        <v>0.0</v>
      </c>
      <c r="Z359" s="46">
        <v>0.0</v>
      </c>
      <c r="AA359" s="46">
        <v>5.123955701</v>
      </c>
      <c r="AB359" s="46">
        <v>5.124756171</v>
      </c>
      <c r="AC359" s="46">
        <v>3.625399927</v>
      </c>
      <c r="AD359" s="46">
        <v>2.830371326</v>
      </c>
      <c r="AE359" s="46">
        <v>6.00928465</v>
      </c>
      <c r="AF359" s="46">
        <v>4.597875171</v>
      </c>
      <c r="AG359" s="46">
        <v>4.332097491</v>
      </c>
      <c r="AH359" s="46">
        <v>4.24119043</v>
      </c>
      <c r="AI359" s="46">
        <v>3.442722211</v>
      </c>
      <c r="AJ359" s="46">
        <v>3.976254779</v>
      </c>
      <c r="AK359" s="46">
        <v>4.681770074</v>
      </c>
      <c r="AL359" s="46">
        <v>2.651053528</v>
      </c>
      <c r="AM359" s="46">
        <v>3.535723126</v>
      </c>
      <c r="AN359" s="46">
        <v>4.154464038</v>
      </c>
      <c r="AO359" s="46">
        <v>2.914311365</v>
      </c>
      <c r="AP359" s="46">
        <v>4.504731433</v>
      </c>
      <c r="AQ359" s="46">
        <v>3.794428015</v>
      </c>
      <c r="AR359" s="46">
        <v>4.682162384</v>
      </c>
      <c r="AS359" s="46">
        <v>3.178241479</v>
      </c>
      <c r="AT359" s="46">
        <v>3.270620697</v>
      </c>
      <c r="AU359" s="46">
        <v>3.179483453</v>
      </c>
      <c r="AV359" s="46">
        <v>2.827419635</v>
      </c>
      <c r="AW359" s="46">
        <v>3.0039216</v>
      </c>
      <c r="AX359" s="46">
        <v>3.268710754</v>
      </c>
      <c r="AY359" s="46">
        <v>2.474390021</v>
      </c>
      <c r="AZ359" s="46">
        <v>3.707529462</v>
      </c>
      <c r="BA359" s="46">
        <v>3.001130304</v>
      </c>
      <c r="BB359" s="46">
        <v>2.205134528</v>
      </c>
      <c r="BC359" s="46">
        <v>0.706589917</v>
      </c>
      <c r="BD359" s="46">
        <v>5.39244801</v>
      </c>
      <c r="BE359" s="46">
        <v>6.80787251</v>
      </c>
      <c r="BF359" s="46">
        <v>5.650914349</v>
      </c>
      <c r="BG359" s="46">
        <v>5.836900427</v>
      </c>
      <c r="BH359" s="46">
        <v>4.061155426</v>
      </c>
      <c r="BI359" s="46">
        <v>4.064778516</v>
      </c>
      <c r="BJ359" s="46">
        <v>3.3577724</v>
      </c>
      <c r="BK359" s="46">
        <v>3.000706543</v>
      </c>
      <c r="BL359" s="46">
        <v>6.53685733</v>
      </c>
      <c r="BM359" s="46">
        <v>6.010757996</v>
      </c>
      <c r="BN359" s="46">
        <v>6.627665436</v>
      </c>
      <c r="BO359" s="46">
        <v>4.953103735</v>
      </c>
      <c r="BP359" s="46">
        <v>3.180909198</v>
      </c>
    </row>
    <row r="360" ht="15.75" customHeight="1">
      <c r="A360" s="42">
        <v>1.0</v>
      </c>
      <c r="B360" s="43" t="s">
        <v>65</v>
      </c>
      <c r="C360" s="44"/>
      <c r="D360" s="45"/>
      <c r="E360" s="45"/>
      <c r="F360" s="42">
        <v>1.0</v>
      </c>
      <c r="G360" s="42" t="s">
        <v>205</v>
      </c>
      <c r="H360" s="42">
        <v>1.0</v>
      </c>
      <c r="I360" s="43" t="s">
        <v>67</v>
      </c>
      <c r="J360" s="42">
        <v>68.0</v>
      </c>
      <c r="K360" s="42">
        <v>33.0</v>
      </c>
      <c r="L360" s="43" t="s">
        <v>90</v>
      </c>
      <c r="M360" s="43" t="s">
        <v>94</v>
      </c>
      <c r="N360" s="43" t="s">
        <v>96</v>
      </c>
      <c r="O360" s="43" t="s">
        <v>97</v>
      </c>
      <c r="P360" s="46">
        <v>563.7482272</v>
      </c>
      <c r="Q360" s="46">
        <v>95.58015912</v>
      </c>
      <c r="R360" s="46">
        <v>167.7282102</v>
      </c>
      <c r="S360" s="46">
        <v>4.75456037</v>
      </c>
      <c r="T360" s="46">
        <v>255.7725339</v>
      </c>
      <c r="U360" s="46">
        <v>159.8827211</v>
      </c>
      <c r="V360" s="46">
        <v>532.2861017</v>
      </c>
      <c r="W360" s="46">
        <v>0.0</v>
      </c>
      <c r="X360" s="46">
        <v>0.0</v>
      </c>
      <c r="Y360" s="46">
        <v>0.0</v>
      </c>
      <c r="Z360" s="46">
        <v>0.0</v>
      </c>
      <c r="AA360" s="46">
        <v>173.1427237</v>
      </c>
      <c r="AB360" s="46">
        <v>355.3410272</v>
      </c>
      <c r="AC360" s="46">
        <v>245.2583282</v>
      </c>
      <c r="AD360" s="46">
        <v>166.0066144</v>
      </c>
      <c r="AE360" s="46">
        <v>197.5942502</v>
      </c>
      <c r="AF360" s="46">
        <v>362.5426925</v>
      </c>
      <c r="AG360" s="46">
        <v>311.9295457</v>
      </c>
      <c r="AH360" s="46">
        <v>82.16624396</v>
      </c>
      <c r="AI360" s="46">
        <v>430.4408526</v>
      </c>
      <c r="AJ360" s="46">
        <v>360.8465077</v>
      </c>
      <c r="AK360" s="46">
        <v>191.263671</v>
      </c>
      <c r="AL360" s="46">
        <v>263.4275647</v>
      </c>
      <c r="AM360" s="46">
        <v>192.8864804</v>
      </c>
      <c r="AN360" s="46">
        <v>423.0078514</v>
      </c>
      <c r="AO360" s="46">
        <v>234.9021574</v>
      </c>
      <c r="AP360" s="46">
        <v>173.9679078</v>
      </c>
      <c r="AQ360" s="46">
        <v>301.9714927</v>
      </c>
      <c r="AR360" s="46">
        <v>223.9254661</v>
      </c>
      <c r="AS360" s="46">
        <v>147.8665958</v>
      </c>
      <c r="AT360" s="46">
        <v>141.5395954</v>
      </c>
      <c r="AU360" s="46">
        <v>151.4376049</v>
      </c>
      <c r="AV360" s="46">
        <v>201.4480606</v>
      </c>
      <c r="AW360" s="46">
        <v>114.8115195</v>
      </c>
      <c r="AX360" s="46">
        <v>131.0659044</v>
      </c>
      <c r="AY360" s="46">
        <v>149.5046842</v>
      </c>
      <c r="AZ360" s="46">
        <v>161.4969073</v>
      </c>
      <c r="BA360" s="46">
        <v>170.5970587</v>
      </c>
      <c r="BB360" s="46">
        <v>151.9103678</v>
      </c>
      <c r="BC360" s="46">
        <v>7.677533557</v>
      </c>
      <c r="BD360" s="46">
        <v>326.5332471</v>
      </c>
      <c r="BE360" s="46">
        <v>527.4431113</v>
      </c>
      <c r="BF360" s="46">
        <v>203.1084905</v>
      </c>
      <c r="BG360" s="46">
        <v>538.9888223</v>
      </c>
      <c r="BH360" s="46">
        <v>276.4405999</v>
      </c>
      <c r="BI360" s="46">
        <v>195.6462781</v>
      </c>
      <c r="BJ360" s="46">
        <v>158.9845524</v>
      </c>
      <c r="BK360" s="46">
        <v>214.7907185</v>
      </c>
      <c r="BL360" s="46">
        <v>342.4870046</v>
      </c>
      <c r="BM360" s="46">
        <v>612.1356751</v>
      </c>
      <c r="BN360" s="46">
        <v>360.580558</v>
      </c>
      <c r="BO360" s="46">
        <v>596.5950976</v>
      </c>
      <c r="BP360" s="46">
        <v>211.3858239</v>
      </c>
    </row>
    <row r="361" ht="15.75" customHeight="1">
      <c r="A361" s="42">
        <v>1.0</v>
      </c>
      <c r="B361" s="43" t="s">
        <v>65</v>
      </c>
      <c r="C361" s="44"/>
      <c r="D361" s="45"/>
      <c r="E361" s="45"/>
      <c r="F361" s="42">
        <v>1.0</v>
      </c>
      <c r="G361" s="42" t="s">
        <v>205</v>
      </c>
      <c r="H361" s="42">
        <v>1.0</v>
      </c>
      <c r="I361" s="43" t="s">
        <v>67</v>
      </c>
      <c r="J361" s="42">
        <v>25.0</v>
      </c>
      <c r="K361" s="42">
        <v>3.0</v>
      </c>
      <c r="L361" s="43" t="s">
        <v>90</v>
      </c>
      <c r="M361" s="43" t="s">
        <v>95</v>
      </c>
      <c r="N361" s="43" t="s">
        <v>69</v>
      </c>
      <c r="O361" s="43" t="s">
        <v>70</v>
      </c>
      <c r="P361" s="46">
        <v>383.6330383</v>
      </c>
      <c r="Q361" s="46">
        <v>88.84082303</v>
      </c>
      <c r="R361" s="46">
        <v>255.700217</v>
      </c>
      <c r="S361" s="46">
        <v>99.63626907</v>
      </c>
      <c r="T361" s="46">
        <v>157.9223936</v>
      </c>
      <c r="U361" s="46">
        <v>179.1085169</v>
      </c>
      <c r="V361" s="46">
        <v>257.6951446</v>
      </c>
      <c r="W361" s="46">
        <v>103.540776</v>
      </c>
      <c r="X361" s="46">
        <v>27.01325513</v>
      </c>
      <c r="Y361" s="46">
        <v>23.13144091</v>
      </c>
      <c r="Z361" s="46">
        <v>10.85820905</v>
      </c>
      <c r="AA361" s="46">
        <v>219.7191144</v>
      </c>
      <c r="AB361" s="46">
        <v>135.4072879</v>
      </c>
      <c r="AC361" s="46">
        <v>144.4239102</v>
      </c>
      <c r="AD361" s="46">
        <v>153.5159089</v>
      </c>
      <c r="AE361" s="46">
        <v>154.9018842</v>
      </c>
      <c r="AF361" s="46">
        <v>152.8397527</v>
      </c>
      <c r="AG361" s="46">
        <v>159.2493614</v>
      </c>
      <c r="AH361" s="46">
        <v>166.3600183</v>
      </c>
      <c r="AI361" s="46">
        <v>192.9978687</v>
      </c>
      <c r="AJ361" s="46">
        <v>193.182989</v>
      </c>
      <c r="AK361" s="46">
        <v>146.352194</v>
      </c>
      <c r="AL361" s="46">
        <v>164.0449866</v>
      </c>
      <c r="AM361" s="46">
        <v>189.716268</v>
      </c>
      <c r="AN361" s="46">
        <v>157.6626645</v>
      </c>
      <c r="AO361" s="46">
        <v>174.3955738</v>
      </c>
      <c r="AP361" s="46">
        <v>170.9033511</v>
      </c>
      <c r="AQ361" s="46">
        <v>188.0451469</v>
      </c>
      <c r="AR361" s="46">
        <v>201.9975732</v>
      </c>
      <c r="AS361" s="46">
        <v>157.0892148</v>
      </c>
      <c r="AT361" s="46">
        <v>156.1782421</v>
      </c>
      <c r="AU361" s="46">
        <v>151.2166488</v>
      </c>
      <c r="AV361" s="46">
        <v>174.0317364</v>
      </c>
      <c r="AW361" s="46">
        <v>165.9976482</v>
      </c>
      <c r="AX361" s="46">
        <v>115.0544134</v>
      </c>
      <c r="AY361" s="46">
        <v>150.6982982</v>
      </c>
      <c r="AZ361" s="46">
        <v>181.3818016</v>
      </c>
      <c r="BA361" s="46">
        <v>129.0520423</v>
      </c>
      <c r="BB361" s="46">
        <v>127.8651531</v>
      </c>
      <c r="BC361" s="46">
        <v>96.88121564</v>
      </c>
      <c r="BD361" s="46">
        <v>402.2859963</v>
      </c>
      <c r="BE361" s="46">
        <v>346.0811191</v>
      </c>
      <c r="BF361" s="46">
        <v>327.0003538</v>
      </c>
      <c r="BG361" s="46">
        <v>359.9983369</v>
      </c>
      <c r="BH361" s="46">
        <v>381.7265395</v>
      </c>
      <c r="BI361" s="46">
        <v>422.1874219</v>
      </c>
      <c r="BJ361" s="46">
        <v>333.0662552</v>
      </c>
      <c r="BK361" s="46">
        <v>284.2517263</v>
      </c>
      <c r="BL361" s="46">
        <v>395.9428273</v>
      </c>
      <c r="BM361" s="46">
        <v>411.6973899</v>
      </c>
      <c r="BN361" s="46">
        <v>360.5170567</v>
      </c>
      <c r="BO361" s="46">
        <v>400.2683013</v>
      </c>
      <c r="BP361" s="46">
        <v>409.7415773</v>
      </c>
    </row>
    <row r="362" ht="15.75" customHeight="1">
      <c r="A362" s="42">
        <v>1.0</v>
      </c>
      <c r="B362" s="43" t="s">
        <v>65</v>
      </c>
      <c r="C362" s="44"/>
      <c r="D362" s="45"/>
      <c r="E362" s="45"/>
      <c r="F362" s="42">
        <v>1.0</v>
      </c>
      <c r="G362" s="42" t="s">
        <v>205</v>
      </c>
      <c r="H362" s="42">
        <v>1.0</v>
      </c>
      <c r="I362" s="43" t="s">
        <v>67</v>
      </c>
      <c r="J362" s="42">
        <v>25.0</v>
      </c>
      <c r="K362" s="42">
        <v>4.0</v>
      </c>
      <c r="L362" s="43" t="s">
        <v>90</v>
      </c>
      <c r="M362" s="43" t="s">
        <v>95</v>
      </c>
      <c r="N362" s="43" t="s">
        <v>69</v>
      </c>
      <c r="O362" s="43" t="s">
        <v>71</v>
      </c>
      <c r="P362" s="46">
        <v>17.88073467</v>
      </c>
      <c r="Q362" s="46">
        <v>1.415060858</v>
      </c>
      <c r="R362" s="46">
        <v>7.869477435</v>
      </c>
      <c r="S362" s="46">
        <v>2.391078558</v>
      </c>
      <c r="T362" s="46">
        <v>3.272940491</v>
      </c>
      <c r="U362" s="46">
        <v>9.113789172</v>
      </c>
      <c r="V362" s="46">
        <v>13.26476074</v>
      </c>
      <c r="W362" s="46">
        <v>4.687947913</v>
      </c>
      <c r="X362" s="46">
        <v>3.983119452</v>
      </c>
      <c r="Y362" s="46">
        <v>1.948460565</v>
      </c>
      <c r="Z362" s="46">
        <v>0.7096432312</v>
      </c>
      <c r="AA362" s="46">
        <v>7.786793164</v>
      </c>
      <c r="AB362" s="46">
        <v>7.785482062</v>
      </c>
      <c r="AC362" s="46">
        <v>9.027823993</v>
      </c>
      <c r="AD362" s="46">
        <v>6.195722357</v>
      </c>
      <c r="AE362" s="46">
        <v>9.378680536</v>
      </c>
      <c r="AF362" s="46">
        <v>6.900164557</v>
      </c>
      <c r="AG362" s="46">
        <v>6.721592706</v>
      </c>
      <c r="AH362" s="46">
        <v>8.402891809</v>
      </c>
      <c r="AI362" s="46">
        <v>8.051052777</v>
      </c>
      <c r="AJ362" s="46">
        <v>7.166559894</v>
      </c>
      <c r="AK362" s="46">
        <v>5.664214313</v>
      </c>
      <c r="AL362" s="46">
        <v>7.699018475</v>
      </c>
      <c r="AM362" s="46">
        <v>9.379963928</v>
      </c>
      <c r="AN362" s="46">
        <v>7.696464032</v>
      </c>
      <c r="AO362" s="46">
        <v>6.899344849</v>
      </c>
      <c r="AP362" s="46">
        <v>8.668698871</v>
      </c>
      <c r="AQ362" s="46">
        <v>5.926131598</v>
      </c>
      <c r="AR362" s="46">
        <v>7.785176672</v>
      </c>
      <c r="AS362" s="46">
        <v>9.2001448</v>
      </c>
      <c r="AT362" s="46">
        <v>9.911872272</v>
      </c>
      <c r="AU362" s="46">
        <v>8.582700391</v>
      </c>
      <c r="AV362" s="46">
        <v>5.661671259</v>
      </c>
      <c r="AW362" s="46">
        <v>4.778314368</v>
      </c>
      <c r="AX362" s="46">
        <v>7.165013562</v>
      </c>
      <c r="AY362" s="46">
        <v>6.815459888</v>
      </c>
      <c r="AZ362" s="46">
        <v>5.484297784</v>
      </c>
      <c r="BA362" s="46">
        <v>7.16597002</v>
      </c>
      <c r="BB362" s="46">
        <v>5.487290527</v>
      </c>
      <c r="BC362" s="46">
        <v>4.692655817</v>
      </c>
      <c r="BD362" s="46">
        <v>12.56556904</v>
      </c>
      <c r="BE362" s="46">
        <v>18.13517535</v>
      </c>
      <c r="BF362" s="46">
        <v>14.42903489</v>
      </c>
      <c r="BG362" s="46">
        <v>14.33165104</v>
      </c>
      <c r="BH362" s="46">
        <v>16.90251445</v>
      </c>
      <c r="BI362" s="46">
        <v>19.02198239</v>
      </c>
      <c r="BJ362" s="46">
        <v>13.00874992</v>
      </c>
      <c r="BK362" s="46">
        <v>11.94830042</v>
      </c>
      <c r="BL362" s="46">
        <v>17.25987288</v>
      </c>
      <c r="BM362" s="46">
        <v>17.79082642</v>
      </c>
      <c r="BN362" s="46">
        <v>16.55368577</v>
      </c>
      <c r="BO362" s="46">
        <v>17.69695425</v>
      </c>
      <c r="BP362" s="46">
        <v>17.43294264</v>
      </c>
    </row>
    <row r="363" ht="15.75" customHeight="1">
      <c r="A363" s="42">
        <v>1.0</v>
      </c>
      <c r="B363" s="43" t="s">
        <v>65</v>
      </c>
      <c r="C363" s="44"/>
      <c r="D363" s="45"/>
      <c r="E363" s="45"/>
      <c r="F363" s="42">
        <v>1.0</v>
      </c>
      <c r="G363" s="42" t="s">
        <v>205</v>
      </c>
      <c r="H363" s="42">
        <v>1.0</v>
      </c>
      <c r="I363" s="43" t="s">
        <v>67</v>
      </c>
      <c r="J363" s="42">
        <v>25.0</v>
      </c>
      <c r="K363" s="42">
        <v>5.0</v>
      </c>
      <c r="L363" s="43" t="s">
        <v>90</v>
      </c>
      <c r="M363" s="43" t="s">
        <v>95</v>
      </c>
      <c r="N363" s="43" t="s">
        <v>69</v>
      </c>
      <c r="O363" s="43" t="s">
        <v>72</v>
      </c>
      <c r="P363" s="46">
        <v>29.27358255</v>
      </c>
      <c r="Q363" s="46">
        <v>3.604582672</v>
      </c>
      <c r="R363" s="46">
        <v>9.056250299</v>
      </c>
      <c r="S363" s="46">
        <v>3.602668042</v>
      </c>
      <c r="T363" s="46">
        <v>3.165945227</v>
      </c>
      <c r="U363" s="46">
        <v>4.660591223</v>
      </c>
      <c r="V363" s="46">
        <v>8.881056195</v>
      </c>
      <c r="W363" s="46">
        <v>2.90344433</v>
      </c>
      <c r="X363" s="46">
        <v>0.0</v>
      </c>
      <c r="Y363" s="46">
        <v>0.08793195801</v>
      </c>
      <c r="Z363" s="46">
        <v>0.0</v>
      </c>
      <c r="AA363" s="46">
        <v>8.615001886</v>
      </c>
      <c r="AB363" s="46">
        <v>4.133568146</v>
      </c>
      <c r="AC363" s="46">
        <v>5.714447235</v>
      </c>
      <c r="AD363" s="46">
        <v>3.340402124</v>
      </c>
      <c r="AE363" s="46">
        <v>2.988931647</v>
      </c>
      <c r="AF363" s="46">
        <v>3.867131726</v>
      </c>
      <c r="AG363" s="46">
        <v>5.097761816</v>
      </c>
      <c r="AH363" s="46">
        <v>3.868427612</v>
      </c>
      <c r="AI363" s="46">
        <v>2.725897406</v>
      </c>
      <c r="AJ363" s="46">
        <v>3.605043237</v>
      </c>
      <c r="AK363" s="46">
        <v>3.692685693</v>
      </c>
      <c r="AL363" s="46">
        <v>4.308774841</v>
      </c>
      <c r="AM363" s="46">
        <v>4.836413953</v>
      </c>
      <c r="AN363" s="46">
        <v>3.516425525</v>
      </c>
      <c r="AO363" s="46">
        <v>1.319432385</v>
      </c>
      <c r="AP363" s="46">
        <v>4.395785077</v>
      </c>
      <c r="AQ363" s="46">
        <v>5.541649451</v>
      </c>
      <c r="AR363" s="46">
        <v>4.922240649</v>
      </c>
      <c r="AS363" s="46">
        <v>3.165136621</v>
      </c>
      <c r="AT363" s="46">
        <v>4.131362231</v>
      </c>
      <c r="AU363" s="46">
        <v>3.342221747</v>
      </c>
      <c r="AV363" s="46">
        <v>4.22069726</v>
      </c>
      <c r="AW363" s="46">
        <v>2.021427094</v>
      </c>
      <c r="AX363" s="46">
        <v>3.165311322</v>
      </c>
      <c r="AY363" s="46">
        <v>6.329693219</v>
      </c>
      <c r="AZ363" s="46">
        <v>3.603055261</v>
      </c>
      <c r="BA363" s="46">
        <v>4.924433228</v>
      </c>
      <c r="BB363" s="46">
        <v>3.868156195</v>
      </c>
      <c r="BC363" s="46">
        <v>4.659289594</v>
      </c>
      <c r="BD363" s="46">
        <v>10.54785594</v>
      </c>
      <c r="BE363" s="46">
        <v>10.64086336</v>
      </c>
      <c r="BF363" s="46">
        <v>13.10148863</v>
      </c>
      <c r="BG363" s="46">
        <v>10.63890372</v>
      </c>
      <c r="BH363" s="46">
        <v>8.440797302</v>
      </c>
      <c r="BI363" s="46">
        <v>11.33902604</v>
      </c>
      <c r="BJ363" s="46">
        <v>10.11066455</v>
      </c>
      <c r="BK363" s="46">
        <v>10.19711371</v>
      </c>
      <c r="BL363" s="46">
        <v>15.38122841</v>
      </c>
      <c r="BM363" s="46">
        <v>22.86513361</v>
      </c>
      <c r="BN363" s="46">
        <v>13.18684968</v>
      </c>
      <c r="BO363" s="46">
        <v>10.90383287</v>
      </c>
      <c r="BP363" s="46">
        <v>13.3619439</v>
      </c>
    </row>
    <row r="364" ht="15.75" customHeight="1">
      <c r="A364" s="42">
        <v>1.0</v>
      </c>
      <c r="B364" s="43" t="s">
        <v>65</v>
      </c>
      <c r="C364" s="44"/>
      <c r="D364" s="45"/>
      <c r="E364" s="45"/>
      <c r="F364" s="42">
        <v>1.0</v>
      </c>
      <c r="G364" s="42" t="s">
        <v>205</v>
      </c>
      <c r="H364" s="42">
        <v>1.0</v>
      </c>
      <c r="I364" s="43" t="s">
        <v>67</v>
      </c>
      <c r="J364" s="42">
        <v>25.0</v>
      </c>
      <c r="K364" s="42">
        <v>6.0</v>
      </c>
      <c r="L364" s="43" t="s">
        <v>90</v>
      </c>
      <c r="M364" s="43" t="s">
        <v>95</v>
      </c>
      <c r="N364" s="43" t="s">
        <v>69</v>
      </c>
      <c r="O364" s="43" t="s">
        <v>73</v>
      </c>
      <c r="P364" s="46">
        <v>143.0057266</v>
      </c>
      <c r="Q364" s="46">
        <v>0.8784731873</v>
      </c>
      <c r="R364" s="46">
        <v>7.318904706</v>
      </c>
      <c r="S364" s="46">
        <v>24.19897869</v>
      </c>
      <c r="T364" s="46">
        <v>24.80425552</v>
      </c>
      <c r="U364" s="46">
        <v>8.672362073</v>
      </c>
      <c r="V364" s="46">
        <v>16.29080194</v>
      </c>
      <c r="W364" s="46">
        <v>17.47083474</v>
      </c>
      <c r="X364" s="46">
        <v>73.69451527</v>
      </c>
      <c r="Y364" s="46">
        <v>3.101714716</v>
      </c>
      <c r="Z364" s="46">
        <v>1.152830518</v>
      </c>
      <c r="AA364" s="46">
        <v>21.15621491</v>
      </c>
      <c r="AB364" s="46">
        <v>8.402491803</v>
      </c>
      <c r="AC364" s="46">
        <v>34.57021196</v>
      </c>
      <c r="AD364" s="46">
        <v>17.59774233</v>
      </c>
      <c r="AE364" s="46">
        <v>16.81580536</v>
      </c>
      <c r="AF364" s="46">
        <v>23.72894369</v>
      </c>
      <c r="AG364" s="46">
        <v>14.95701483</v>
      </c>
      <c r="AH364" s="46">
        <v>9.379866174</v>
      </c>
      <c r="AI364" s="46">
        <v>11.512081</v>
      </c>
      <c r="AJ364" s="46">
        <v>7.87543988</v>
      </c>
      <c r="AK364" s="46">
        <v>8.152580554</v>
      </c>
      <c r="AL364" s="46">
        <v>11.41098327</v>
      </c>
      <c r="AM364" s="46">
        <v>11.22571392</v>
      </c>
      <c r="AN364" s="46">
        <v>7.611780853</v>
      </c>
      <c r="AO364" s="46">
        <v>13.73062064</v>
      </c>
      <c r="AP364" s="46">
        <v>12.91640648</v>
      </c>
      <c r="AQ364" s="46">
        <v>14.32563318</v>
      </c>
      <c r="AR364" s="46">
        <v>10.00775964</v>
      </c>
      <c r="AS364" s="46">
        <v>10.62543947</v>
      </c>
      <c r="AT364" s="46">
        <v>9.020859528</v>
      </c>
      <c r="AU364" s="46">
        <v>13.18296139</v>
      </c>
      <c r="AV364" s="46">
        <v>10.78418621</v>
      </c>
      <c r="AW364" s="46">
        <v>14.0757415</v>
      </c>
      <c r="AX364" s="46">
        <v>9.65245166</v>
      </c>
      <c r="AY364" s="46">
        <v>10.43569878</v>
      </c>
      <c r="AZ364" s="46">
        <v>9.207234711</v>
      </c>
      <c r="BA364" s="46">
        <v>7.002397192</v>
      </c>
      <c r="BB364" s="46">
        <v>4.697502002</v>
      </c>
      <c r="BC364" s="46">
        <v>8.510882458</v>
      </c>
      <c r="BD364" s="46">
        <v>35.8550082</v>
      </c>
      <c r="BE364" s="46">
        <v>81.29011401</v>
      </c>
      <c r="BF364" s="46">
        <v>65.09539847</v>
      </c>
      <c r="BG364" s="46">
        <v>56.11415679</v>
      </c>
      <c r="BH364" s="46">
        <v>25.3256345</v>
      </c>
      <c r="BI364" s="46">
        <v>26.66383279</v>
      </c>
      <c r="BJ364" s="46">
        <v>38.78737456</v>
      </c>
      <c r="BK364" s="46">
        <v>19.22548602</v>
      </c>
      <c r="BL364" s="46">
        <v>88.47493908</v>
      </c>
      <c r="BM364" s="46">
        <v>73.96259042</v>
      </c>
      <c r="BN364" s="46">
        <v>83.8840873</v>
      </c>
      <c r="BO364" s="46">
        <v>64.34396252</v>
      </c>
      <c r="BP364" s="46">
        <v>34.10243339</v>
      </c>
    </row>
    <row r="365" ht="15.75" customHeight="1">
      <c r="A365" s="42">
        <v>1.0</v>
      </c>
      <c r="B365" s="43" t="s">
        <v>65</v>
      </c>
      <c r="C365" s="44"/>
      <c r="D365" s="45"/>
      <c r="E365" s="45"/>
      <c r="F365" s="42">
        <v>1.0</v>
      </c>
      <c r="G365" s="42" t="s">
        <v>205</v>
      </c>
      <c r="H365" s="42">
        <v>1.0</v>
      </c>
      <c r="I365" s="43" t="s">
        <v>67</v>
      </c>
      <c r="J365" s="42">
        <v>25.0</v>
      </c>
      <c r="K365" s="42">
        <v>11.0</v>
      </c>
      <c r="L365" s="43" t="s">
        <v>90</v>
      </c>
      <c r="M365" s="43" t="s">
        <v>95</v>
      </c>
      <c r="N365" s="43" t="s">
        <v>74</v>
      </c>
      <c r="O365" s="43" t="s">
        <v>75</v>
      </c>
      <c r="P365" s="46">
        <v>380.3355246</v>
      </c>
      <c r="Q365" s="46">
        <v>4.159901135</v>
      </c>
      <c r="R365" s="46">
        <v>25.21925086</v>
      </c>
      <c r="S365" s="46">
        <v>128.5432555</v>
      </c>
      <c r="T365" s="46">
        <v>225.587742</v>
      </c>
      <c r="U365" s="46">
        <v>14.60389058</v>
      </c>
      <c r="V365" s="46">
        <v>28.11254405</v>
      </c>
      <c r="W365" s="46">
        <v>183.0373166</v>
      </c>
      <c r="X365" s="46">
        <v>294.4791083</v>
      </c>
      <c r="Y365" s="46">
        <v>11.37354977</v>
      </c>
      <c r="Z365" s="46">
        <v>7.571792194</v>
      </c>
      <c r="AA365" s="46">
        <v>77.71677776</v>
      </c>
      <c r="AB365" s="46">
        <v>27.02831182</v>
      </c>
      <c r="AC365" s="46">
        <v>1214.590797</v>
      </c>
      <c r="AD365" s="46">
        <v>400.8846805</v>
      </c>
      <c r="AE365" s="46">
        <v>193.4962541</v>
      </c>
      <c r="AF365" s="46">
        <v>104.0811344</v>
      </c>
      <c r="AG365" s="46">
        <v>78.44638778</v>
      </c>
      <c r="AH365" s="46">
        <v>56.29669236</v>
      </c>
      <c r="AI365" s="46">
        <v>58.40522761</v>
      </c>
      <c r="AJ365" s="46">
        <v>50.65593466</v>
      </c>
      <c r="AK365" s="46">
        <v>41.36712683</v>
      </c>
      <c r="AL365" s="46">
        <v>43.2521433</v>
      </c>
      <c r="AM365" s="46">
        <v>43.645058</v>
      </c>
      <c r="AN365" s="46">
        <v>58.24008284</v>
      </c>
      <c r="AO365" s="46">
        <v>49.26633923</v>
      </c>
      <c r="AP365" s="46">
        <v>51.91647471</v>
      </c>
      <c r="AQ365" s="46">
        <v>52.86147863</v>
      </c>
      <c r="AR365" s="46">
        <v>62.43699229</v>
      </c>
      <c r="AS365" s="46">
        <v>49.33568441</v>
      </c>
      <c r="AT365" s="46">
        <v>44.86978514</v>
      </c>
      <c r="AU365" s="46">
        <v>44.58630785</v>
      </c>
      <c r="AV365" s="46">
        <v>49.04180808</v>
      </c>
      <c r="AW365" s="46">
        <v>61.71720591</v>
      </c>
      <c r="AX365" s="46">
        <v>22.37877744</v>
      </c>
      <c r="AY365" s="46">
        <v>43.28688245</v>
      </c>
      <c r="AZ365" s="46">
        <v>49.18504767</v>
      </c>
      <c r="BA365" s="46">
        <v>32.84435563</v>
      </c>
      <c r="BB365" s="46">
        <v>39.90093508</v>
      </c>
      <c r="BC365" s="46">
        <v>70.28440806</v>
      </c>
      <c r="BD365" s="46">
        <v>205.5978186</v>
      </c>
      <c r="BE365" s="46">
        <v>319.025811</v>
      </c>
      <c r="BF365" s="46">
        <v>1691.951379</v>
      </c>
      <c r="BG365" s="46">
        <v>214.8871449</v>
      </c>
      <c r="BH365" s="46">
        <v>134.6104096</v>
      </c>
      <c r="BI365" s="46">
        <v>155.7827138</v>
      </c>
      <c r="BJ365" s="46">
        <v>147.0069691</v>
      </c>
      <c r="BK365" s="46">
        <v>127.5364548</v>
      </c>
      <c r="BL365" s="46">
        <v>425.8346373</v>
      </c>
      <c r="BM365" s="46">
        <v>262.1958154</v>
      </c>
      <c r="BN365" s="46">
        <v>672.3436006</v>
      </c>
      <c r="BO365" s="46">
        <v>250.8198726</v>
      </c>
      <c r="BP365" s="46">
        <v>185.2442548</v>
      </c>
    </row>
    <row r="366" ht="15.75" customHeight="1">
      <c r="A366" s="42">
        <v>1.0</v>
      </c>
      <c r="B366" s="43" t="s">
        <v>65</v>
      </c>
      <c r="C366" s="44"/>
      <c r="D366" s="45"/>
      <c r="E366" s="45"/>
      <c r="F366" s="42">
        <v>1.0</v>
      </c>
      <c r="G366" s="42" t="s">
        <v>205</v>
      </c>
      <c r="H366" s="42">
        <v>1.0</v>
      </c>
      <c r="I366" s="43" t="s">
        <v>67</v>
      </c>
      <c r="J366" s="42">
        <v>25.0</v>
      </c>
      <c r="K366" s="42">
        <v>12.0</v>
      </c>
      <c r="L366" s="43" t="s">
        <v>90</v>
      </c>
      <c r="M366" s="43" t="s">
        <v>95</v>
      </c>
      <c r="N366" s="43" t="s">
        <v>74</v>
      </c>
      <c r="O366" s="43" t="s">
        <v>76</v>
      </c>
      <c r="P366" s="46">
        <v>158.5282443</v>
      </c>
      <c r="Q366" s="46">
        <v>19.44564768</v>
      </c>
      <c r="R366" s="46">
        <v>77.4904947</v>
      </c>
      <c r="S366" s="46">
        <v>65.30015339</v>
      </c>
      <c r="T366" s="46">
        <v>93.55714441</v>
      </c>
      <c r="U366" s="46">
        <v>69.48326762</v>
      </c>
      <c r="V366" s="46">
        <v>97.5150442</v>
      </c>
      <c r="W366" s="46">
        <v>50.72566015</v>
      </c>
      <c r="X366" s="46">
        <v>41.46530807</v>
      </c>
      <c r="Y366" s="46">
        <v>16.45163237</v>
      </c>
      <c r="Z366" s="46">
        <v>9.973140997</v>
      </c>
      <c r="AA366" s="46">
        <v>87.17740494</v>
      </c>
      <c r="AB366" s="46">
        <v>69.2226387</v>
      </c>
      <c r="AC366" s="46">
        <v>97.9382556</v>
      </c>
      <c r="AD366" s="46">
        <v>117.9625134</v>
      </c>
      <c r="AE366" s="46">
        <v>73.85935239</v>
      </c>
      <c r="AF366" s="46">
        <v>89.70024332</v>
      </c>
      <c r="AG366" s="46">
        <v>108.1196291</v>
      </c>
      <c r="AH366" s="46">
        <v>95.53566722</v>
      </c>
      <c r="AI366" s="46">
        <v>102.2104197</v>
      </c>
      <c r="AJ366" s="46">
        <v>113.0134749</v>
      </c>
      <c r="AK366" s="46">
        <v>96.86893522</v>
      </c>
      <c r="AL366" s="46">
        <v>83.59303848</v>
      </c>
      <c r="AM366" s="46">
        <v>79.72145992</v>
      </c>
      <c r="AN366" s="46">
        <v>71.90817632</v>
      </c>
      <c r="AO366" s="46">
        <v>74.46783326</v>
      </c>
      <c r="AP366" s="46">
        <v>77.11775808</v>
      </c>
      <c r="AQ366" s="46">
        <v>75.84200491</v>
      </c>
      <c r="AR366" s="46">
        <v>80.15946566</v>
      </c>
      <c r="AS366" s="46">
        <v>79.40381046</v>
      </c>
      <c r="AT366" s="46">
        <v>70.35385782</v>
      </c>
      <c r="AU366" s="46">
        <v>78.06493411</v>
      </c>
      <c r="AV366" s="46">
        <v>79.25443272</v>
      </c>
      <c r="AW366" s="46">
        <v>73.71456986</v>
      </c>
      <c r="AX366" s="46">
        <v>65.30247921</v>
      </c>
      <c r="AY366" s="46">
        <v>66.70566035</v>
      </c>
      <c r="AZ366" s="46">
        <v>62.27706742</v>
      </c>
      <c r="BA366" s="46">
        <v>74.80617756</v>
      </c>
      <c r="BB366" s="46">
        <v>66.92368747</v>
      </c>
      <c r="BC366" s="46">
        <v>83.568765</v>
      </c>
      <c r="BD366" s="46">
        <v>138.1400627</v>
      </c>
      <c r="BE366" s="46">
        <v>164.8576182</v>
      </c>
      <c r="BF366" s="46">
        <v>177.240799</v>
      </c>
      <c r="BG366" s="46">
        <v>237.4106372</v>
      </c>
      <c r="BH366" s="46">
        <v>175.7860699</v>
      </c>
      <c r="BI366" s="46">
        <v>164.3492503</v>
      </c>
      <c r="BJ366" s="46">
        <v>168.1305008</v>
      </c>
      <c r="BK366" s="46">
        <v>177.1623685</v>
      </c>
      <c r="BL366" s="46">
        <v>168.5380383</v>
      </c>
      <c r="BM366" s="46">
        <v>217.5997821</v>
      </c>
      <c r="BN366" s="46">
        <v>184.3892036</v>
      </c>
      <c r="BO366" s="46">
        <v>258.6424834</v>
      </c>
      <c r="BP366" s="46">
        <v>188.6960971</v>
      </c>
    </row>
    <row r="367" ht="15.75" customHeight="1">
      <c r="A367" s="42">
        <v>1.0</v>
      </c>
      <c r="B367" s="43" t="s">
        <v>65</v>
      </c>
      <c r="C367" s="44"/>
      <c r="D367" s="45"/>
      <c r="E367" s="45"/>
      <c r="F367" s="42">
        <v>1.0</v>
      </c>
      <c r="G367" s="42" t="s">
        <v>205</v>
      </c>
      <c r="H367" s="42">
        <v>1.0</v>
      </c>
      <c r="I367" s="43" t="s">
        <v>67</v>
      </c>
      <c r="J367" s="42">
        <v>25.0</v>
      </c>
      <c r="K367" s="42">
        <v>29.0</v>
      </c>
      <c r="L367" s="43" t="s">
        <v>90</v>
      </c>
      <c r="M367" s="43" t="s">
        <v>95</v>
      </c>
      <c r="N367" s="43" t="s">
        <v>74</v>
      </c>
      <c r="O367" s="43" t="s">
        <v>77</v>
      </c>
      <c r="P367" s="46">
        <v>0.08875537109</v>
      </c>
      <c r="Q367" s="46">
        <v>0.0</v>
      </c>
      <c r="R367" s="46">
        <v>0.0</v>
      </c>
      <c r="S367" s="46">
        <v>0.0</v>
      </c>
      <c r="T367" s="46">
        <v>0.0</v>
      </c>
      <c r="U367" s="46">
        <v>0.0</v>
      </c>
      <c r="V367" s="46">
        <v>0.0</v>
      </c>
      <c r="W367" s="46">
        <v>0.0</v>
      </c>
      <c r="X367" s="46">
        <v>0.0</v>
      </c>
      <c r="Y367" s="46">
        <v>0.0</v>
      </c>
      <c r="Z367" s="46">
        <v>0.0</v>
      </c>
      <c r="AA367" s="46">
        <v>0.0890319458</v>
      </c>
      <c r="AB367" s="46">
        <v>0.0</v>
      </c>
      <c r="AC367" s="46">
        <v>0.0</v>
      </c>
      <c r="AD367" s="46">
        <v>0.0</v>
      </c>
      <c r="AE367" s="46">
        <v>0.0</v>
      </c>
      <c r="AF367" s="46">
        <v>0.08901912842</v>
      </c>
      <c r="AG367" s="46">
        <v>0.0</v>
      </c>
      <c r="AH367" s="46">
        <v>0.1775106445</v>
      </c>
      <c r="AI367" s="46">
        <v>0.0</v>
      </c>
      <c r="AJ367" s="46">
        <v>0.08880109863</v>
      </c>
      <c r="AK367" s="46">
        <v>0.08901912842</v>
      </c>
      <c r="AL367" s="46">
        <v>0.0</v>
      </c>
      <c r="AM367" s="46">
        <v>0.0</v>
      </c>
      <c r="AN367" s="46">
        <v>0.0</v>
      </c>
      <c r="AO367" s="46">
        <v>0.0</v>
      </c>
      <c r="AP367" s="46">
        <v>0.0</v>
      </c>
      <c r="AQ367" s="46">
        <v>0.0</v>
      </c>
      <c r="AR367" s="46">
        <v>0.08875527344</v>
      </c>
      <c r="AS367" s="46">
        <v>0.0</v>
      </c>
      <c r="AT367" s="46">
        <v>0.08875537109</v>
      </c>
      <c r="AU367" s="46">
        <v>0.08875527344</v>
      </c>
      <c r="AV367" s="46">
        <v>0.0</v>
      </c>
      <c r="AW367" s="46">
        <v>0.0</v>
      </c>
      <c r="AX367" s="46">
        <v>0.0</v>
      </c>
      <c r="AY367" s="46">
        <v>0.0</v>
      </c>
      <c r="AZ367" s="46">
        <v>0.0</v>
      </c>
      <c r="BA367" s="46">
        <v>0.0</v>
      </c>
      <c r="BB367" s="46">
        <v>0.0</v>
      </c>
      <c r="BC367" s="46">
        <v>0.08875537109</v>
      </c>
      <c r="BD367" s="46">
        <v>0.0</v>
      </c>
      <c r="BE367" s="46">
        <v>0.0</v>
      </c>
      <c r="BF367" s="46">
        <v>0.0</v>
      </c>
      <c r="BG367" s="46">
        <v>0.08880109863</v>
      </c>
      <c r="BH367" s="46">
        <v>0.0</v>
      </c>
      <c r="BI367" s="46">
        <v>0.08875537109</v>
      </c>
      <c r="BJ367" s="46">
        <v>0.0</v>
      </c>
      <c r="BK367" s="46">
        <v>0.08875537109</v>
      </c>
      <c r="BL367" s="46">
        <v>0.0</v>
      </c>
      <c r="BM367" s="46">
        <v>0.1775106445</v>
      </c>
      <c r="BN367" s="46">
        <v>0.0</v>
      </c>
      <c r="BO367" s="46">
        <v>0.08875527344</v>
      </c>
      <c r="BP367" s="46">
        <v>0.0</v>
      </c>
    </row>
    <row r="368" ht="15.75" customHeight="1">
      <c r="A368" s="42">
        <v>1.0</v>
      </c>
      <c r="B368" s="43" t="s">
        <v>65</v>
      </c>
      <c r="C368" s="44"/>
      <c r="D368" s="45"/>
      <c r="E368" s="45"/>
      <c r="F368" s="42">
        <v>1.0</v>
      </c>
      <c r="G368" s="42" t="s">
        <v>205</v>
      </c>
      <c r="H368" s="42">
        <v>1.0</v>
      </c>
      <c r="I368" s="43" t="s">
        <v>67</v>
      </c>
      <c r="J368" s="42">
        <v>25.0</v>
      </c>
      <c r="K368" s="42">
        <v>32.0</v>
      </c>
      <c r="L368" s="43" t="s">
        <v>90</v>
      </c>
      <c r="M368" s="43" t="s">
        <v>95</v>
      </c>
      <c r="N368" s="43" t="s">
        <v>74</v>
      </c>
      <c r="O368" s="43" t="s">
        <v>78</v>
      </c>
      <c r="P368" s="46">
        <v>19.72115604</v>
      </c>
      <c r="Q368" s="46">
        <v>2.981433264</v>
      </c>
      <c r="R368" s="46">
        <v>3.682606927</v>
      </c>
      <c r="S368" s="46">
        <v>3.070709711</v>
      </c>
      <c r="T368" s="46">
        <v>4.735490558</v>
      </c>
      <c r="U368" s="46">
        <v>6.394608563</v>
      </c>
      <c r="V368" s="46">
        <v>6.139960242</v>
      </c>
      <c r="W368" s="46">
        <v>3.249706134</v>
      </c>
      <c r="X368" s="46">
        <v>0.0</v>
      </c>
      <c r="Y368" s="46">
        <v>0.0</v>
      </c>
      <c r="Z368" s="46">
        <v>0.0</v>
      </c>
      <c r="AA368" s="46">
        <v>12.88894264</v>
      </c>
      <c r="AB368" s="46">
        <v>19.71076555</v>
      </c>
      <c r="AC368" s="46">
        <v>4.382921552</v>
      </c>
      <c r="AD368" s="46">
        <v>6.140884369</v>
      </c>
      <c r="AE368" s="46">
        <v>6.839894153</v>
      </c>
      <c r="AF368" s="46">
        <v>3.506309729</v>
      </c>
      <c r="AG368" s="46">
        <v>5.788459021</v>
      </c>
      <c r="AH368" s="46">
        <v>7.278887469</v>
      </c>
      <c r="AI368" s="46">
        <v>6.492571844</v>
      </c>
      <c r="AJ368" s="46">
        <v>5.351242273</v>
      </c>
      <c r="AK368" s="46">
        <v>4.298242865</v>
      </c>
      <c r="AL368" s="46">
        <v>6.758054706</v>
      </c>
      <c r="AM368" s="46">
        <v>5.526871692</v>
      </c>
      <c r="AN368" s="46">
        <v>4.910053064</v>
      </c>
      <c r="AO368" s="46">
        <v>4.035348206</v>
      </c>
      <c r="AP368" s="46">
        <v>5.526636383</v>
      </c>
      <c r="AQ368" s="46">
        <v>8.422336639</v>
      </c>
      <c r="AR368" s="46">
        <v>7.015697638</v>
      </c>
      <c r="AS368" s="46">
        <v>2.98397962</v>
      </c>
      <c r="AT368" s="46">
        <v>3.85995473</v>
      </c>
      <c r="AU368" s="46">
        <v>7.459651508</v>
      </c>
      <c r="AV368" s="46">
        <v>4.647323853</v>
      </c>
      <c r="AW368" s="46">
        <v>3.24449953</v>
      </c>
      <c r="AX368" s="46">
        <v>4.733802197</v>
      </c>
      <c r="AY368" s="46">
        <v>4.559871643</v>
      </c>
      <c r="AZ368" s="46">
        <v>6.658932959</v>
      </c>
      <c r="BA368" s="46">
        <v>5.172901501</v>
      </c>
      <c r="BB368" s="46">
        <v>6.927400226</v>
      </c>
      <c r="BC368" s="46">
        <v>1.404782269</v>
      </c>
      <c r="BD368" s="46">
        <v>6.837569788</v>
      </c>
      <c r="BE368" s="46">
        <v>6.930003296</v>
      </c>
      <c r="BF368" s="46">
        <v>33.47062256</v>
      </c>
      <c r="BG368" s="46">
        <v>5.963394318</v>
      </c>
      <c r="BH368" s="46">
        <v>5.000632153</v>
      </c>
      <c r="BI368" s="46">
        <v>5.528825397</v>
      </c>
      <c r="BJ368" s="46">
        <v>9.825257434</v>
      </c>
      <c r="BK368" s="46">
        <v>8.675288361</v>
      </c>
      <c r="BL368" s="46">
        <v>18.665165</v>
      </c>
      <c r="BM368" s="46">
        <v>7.714397656</v>
      </c>
      <c r="BN368" s="46">
        <v>11.04763511</v>
      </c>
      <c r="BO368" s="46">
        <v>5.52354129</v>
      </c>
      <c r="BP368" s="46">
        <v>7.80706051</v>
      </c>
    </row>
    <row r="369" ht="15.75" customHeight="1">
      <c r="A369" s="42">
        <v>1.0</v>
      </c>
      <c r="B369" s="43" t="s">
        <v>65</v>
      </c>
      <c r="C369" s="44"/>
      <c r="D369" s="45"/>
      <c r="E369" s="45"/>
      <c r="F369" s="42">
        <v>1.0</v>
      </c>
      <c r="G369" s="42" t="s">
        <v>205</v>
      </c>
      <c r="H369" s="42">
        <v>1.0</v>
      </c>
      <c r="I369" s="43" t="s">
        <v>67</v>
      </c>
      <c r="J369" s="42">
        <v>25.0</v>
      </c>
      <c r="K369" s="42">
        <v>66.0</v>
      </c>
      <c r="L369" s="43" t="s">
        <v>90</v>
      </c>
      <c r="M369" s="43" t="s">
        <v>95</v>
      </c>
      <c r="N369" s="43" t="s">
        <v>74</v>
      </c>
      <c r="O369" s="43" t="s">
        <v>79</v>
      </c>
      <c r="P369" s="46">
        <v>1661.745587</v>
      </c>
      <c r="Q369" s="46">
        <v>139.9591268</v>
      </c>
      <c r="R369" s="46">
        <v>591.9566072</v>
      </c>
      <c r="S369" s="46">
        <v>68.06297606</v>
      </c>
      <c r="T369" s="46">
        <v>248.6069439</v>
      </c>
      <c r="U369" s="46">
        <v>115.0265517</v>
      </c>
      <c r="V369" s="46">
        <v>183.8418031</v>
      </c>
      <c r="W369" s="46">
        <v>43.29053888</v>
      </c>
      <c r="X369" s="46">
        <v>2.203913971</v>
      </c>
      <c r="Y369" s="46">
        <v>1.234651447</v>
      </c>
      <c r="Z369" s="46">
        <v>0.1761385986</v>
      </c>
      <c r="AA369" s="46">
        <v>753.4517957</v>
      </c>
      <c r="AB369" s="46">
        <v>139.3851833</v>
      </c>
      <c r="AC369" s="46">
        <v>95.85761021</v>
      </c>
      <c r="AD369" s="46">
        <v>160.8924843</v>
      </c>
      <c r="AE369" s="46">
        <v>126.9885067</v>
      </c>
      <c r="AF369" s="46">
        <v>185.6017332</v>
      </c>
      <c r="AG369" s="46">
        <v>108.0880694</v>
      </c>
      <c r="AH369" s="46">
        <v>90.06245992</v>
      </c>
      <c r="AI369" s="46">
        <v>1102.895117</v>
      </c>
      <c r="AJ369" s="46">
        <v>281.0750129</v>
      </c>
      <c r="AK369" s="46">
        <v>175.5233994</v>
      </c>
      <c r="AL369" s="46">
        <v>165.0336067</v>
      </c>
      <c r="AM369" s="46">
        <v>392.8262397</v>
      </c>
      <c r="AN369" s="46">
        <v>163.7558881</v>
      </c>
      <c r="AO369" s="46">
        <v>81.68610598</v>
      </c>
      <c r="AP369" s="46">
        <v>1416.441082</v>
      </c>
      <c r="AQ369" s="46">
        <v>167.7170099</v>
      </c>
      <c r="AR369" s="46">
        <v>121.6046153</v>
      </c>
      <c r="AS369" s="46">
        <v>117.5460676</v>
      </c>
      <c r="AT369" s="46">
        <v>209.861774</v>
      </c>
      <c r="AU369" s="46">
        <v>349.5454626</v>
      </c>
      <c r="AV369" s="46">
        <v>637.184769</v>
      </c>
      <c r="AW369" s="46">
        <v>184.3952075</v>
      </c>
      <c r="AX369" s="46">
        <v>133.4230599</v>
      </c>
      <c r="AY369" s="46">
        <v>388.1261679</v>
      </c>
      <c r="AZ369" s="46">
        <v>329.710682</v>
      </c>
      <c r="BA369" s="46">
        <v>586.7408595</v>
      </c>
      <c r="BB369" s="46">
        <v>260.2960398</v>
      </c>
      <c r="BC369" s="46">
        <v>88.84974626</v>
      </c>
      <c r="BD369" s="46">
        <v>723.0184562</v>
      </c>
      <c r="BE369" s="46">
        <v>209.971092</v>
      </c>
      <c r="BF369" s="46">
        <v>454.2979852</v>
      </c>
      <c r="BG369" s="46">
        <v>1301.742123</v>
      </c>
      <c r="BH369" s="46">
        <v>267.2230378</v>
      </c>
      <c r="BI369" s="46">
        <v>735.8557459</v>
      </c>
      <c r="BJ369" s="46">
        <v>1084.104542</v>
      </c>
      <c r="BK369" s="46">
        <v>742.7182522</v>
      </c>
      <c r="BL369" s="46">
        <v>460.4429726</v>
      </c>
      <c r="BM369" s="46">
        <v>1974.159839</v>
      </c>
      <c r="BN369" s="46">
        <v>322.8519781</v>
      </c>
      <c r="BO369" s="46">
        <v>620.0386301</v>
      </c>
      <c r="BP369" s="46">
        <v>1516.75041</v>
      </c>
    </row>
    <row r="370" ht="15.75" customHeight="1">
      <c r="A370" s="42">
        <v>1.0</v>
      </c>
      <c r="B370" s="43" t="s">
        <v>65</v>
      </c>
      <c r="C370" s="44"/>
      <c r="D370" s="45"/>
      <c r="E370" s="45"/>
      <c r="F370" s="42">
        <v>1.0</v>
      </c>
      <c r="G370" s="42" t="s">
        <v>205</v>
      </c>
      <c r="H370" s="42">
        <v>1.0</v>
      </c>
      <c r="I370" s="43" t="s">
        <v>67</v>
      </c>
      <c r="J370" s="42">
        <v>25.0</v>
      </c>
      <c r="K370" s="42">
        <v>50.0</v>
      </c>
      <c r="L370" s="43" t="s">
        <v>90</v>
      </c>
      <c r="M370" s="43" t="s">
        <v>95</v>
      </c>
      <c r="N370" s="43" t="s">
        <v>74</v>
      </c>
      <c r="O370" s="43" t="s">
        <v>80</v>
      </c>
      <c r="P370" s="46">
        <v>39.19573148</v>
      </c>
      <c r="Q370" s="46">
        <v>11.14341363</v>
      </c>
      <c r="R370" s="46">
        <v>15.9716534</v>
      </c>
      <c r="S370" s="46">
        <v>9.64819892</v>
      </c>
      <c r="T370" s="46">
        <v>16.40088967</v>
      </c>
      <c r="U370" s="46">
        <v>14.66274952</v>
      </c>
      <c r="V370" s="46">
        <v>12.65002805</v>
      </c>
      <c r="W370" s="46">
        <v>13.67610358</v>
      </c>
      <c r="X370" s="46">
        <v>0.0</v>
      </c>
      <c r="Y370" s="46">
        <v>0.0</v>
      </c>
      <c r="Z370" s="46">
        <v>0.0</v>
      </c>
      <c r="AA370" s="46">
        <v>14.05022545</v>
      </c>
      <c r="AB370" s="46">
        <v>7.290798566</v>
      </c>
      <c r="AC370" s="46">
        <v>9.398857843</v>
      </c>
      <c r="AD370" s="46">
        <v>10.70823843</v>
      </c>
      <c r="AE370" s="46">
        <v>11.84459678</v>
      </c>
      <c r="AF370" s="46">
        <v>6.14916734</v>
      </c>
      <c r="AG370" s="46">
        <v>11.15162444</v>
      </c>
      <c r="AH370" s="46">
        <v>5.706242303</v>
      </c>
      <c r="AI370" s="46">
        <v>11.05999962</v>
      </c>
      <c r="AJ370" s="46">
        <v>18.33858517</v>
      </c>
      <c r="AK370" s="46">
        <v>14.12875577</v>
      </c>
      <c r="AL370" s="46">
        <v>9.481070996</v>
      </c>
      <c r="AM370" s="46">
        <v>9.037650317</v>
      </c>
      <c r="AN370" s="46">
        <v>16.13509874</v>
      </c>
      <c r="AO370" s="46">
        <v>10.35844733</v>
      </c>
      <c r="AP370" s="46">
        <v>17.98222309</v>
      </c>
      <c r="AQ370" s="46">
        <v>22.10135051</v>
      </c>
      <c r="AR370" s="46">
        <v>25.86799085</v>
      </c>
      <c r="AS370" s="46">
        <v>15.70467536</v>
      </c>
      <c r="AT370" s="46">
        <v>6.933295776</v>
      </c>
      <c r="AU370" s="46">
        <v>7.90059527</v>
      </c>
      <c r="AV370" s="46">
        <v>16.13022277</v>
      </c>
      <c r="AW370" s="46">
        <v>14.55479677</v>
      </c>
      <c r="AX370" s="46">
        <v>16.22505457</v>
      </c>
      <c r="AY370" s="46">
        <v>10.2642301</v>
      </c>
      <c r="AZ370" s="46">
        <v>19.90350902</v>
      </c>
      <c r="BA370" s="46">
        <v>24.28682982</v>
      </c>
      <c r="BB370" s="46">
        <v>21.58127538</v>
      </c>
      <c r="BC370" s="46">
        <v>5.799455829</v>
      </c>
      <c r="BD370" s="46">
        <v>27.20228879</v>
      </c>
      <c r="BE370" s="46">
        <v>44.64622347</v>
      </c>
      <c r="BF370" s="46">
        <v>24.04627794</v>
      </c>
      <c r="BG370" s="46">
        <v>21.14455524</v>
      </c>
      <c r="BH370" s="46">
        <v>20.35601212</v>
      </c>
      <c r="BI370" s="46">
        <v>23.51470394</v>
      </c>
      <c r="BJ370" s="46">
        <v>21.31138383</v>
      </c>
      <c r="BK370" s="46">
        <v>41.31217584</v>
      </c>
      <c r="BL370" s="46">
        <v>28.50407264</v>
      </c>
      <c r="BM370" s="46">
        <v>28.94566053</v>
      </c>
      <c r="BN370" s="46">
        <v>31.31845156</v>
      </c>
      <c r="BO370" s="46">
        <v>15.97164658</v>
      </c>
      <c r="BP370" s="46">
        <v>25.0897064</v>
      </c>
    </row>
    <row r="371" ht="15.75" customHeight="1">
      <c r="A371" s="42">
        <v>1.0</v>
      </c>
      <c r="B371" s="43" t="s">
        <v>65</v>
      </c>
      <c r="C371" s="44"/>
      <c r="D371" s="45"/>
      <c r="E371" s="45"/>
      <c r="F371" s="42">
        <v>1.0</v>
      </c>
      <c r="G371" s="42" t="s">
        <v>205</v>
      </c>
      <c r="H371" s="42">
        <v>1.0</v>
      </c>
      <c r="I371" s="43" t="s">
        <v>67</v>
      </c>
      <c r="J371" s="42">
        <v>25.0</v>
      </c>
      <c r="K371" s="42">
        <v>81.0</v>
      </c>
      <c r="L371" s="43" t="s">
        <v>90</v>
      </c>
      <c r="M371" s="43" t="s">
        <v>95</v>
      </c>
      <c r="N371" s="43" t="s">
        <v>74</v>
      </c>
      <c r="O371" s="43" t="s">
        <v>81</v>
      </c>
      <c r="P371" s="46">
        <v>7.515831232</v>
      </c>
      <c r="Q371" s="46">
        <v>4.686463715</v>
      </c>
      <c r="R371" s="46">
        <v>4.773886334</v>
      </c>
      <c r="S371" s="46">
        <v>0.0</v>
      </c>
      <c r="T371" s="46">
        <v>1.944761139</v>
      </c>
      <c r="U371" s="46">
        <v>4.773097314</v>
      </c>
      <c r="V371" s="46">
        <v>10.52358321</v>
      </c>
      <c r="W371" s="46">
        <v>0.0</v>
      </c>
      <c r="X371" s="46">
        <v>0.0</v>
      </c>
      <c r="Y371" s="46">
        <v>0.0</v>
      </c>
      <c r="Z371" s="46">
        <v>0.0</v>
      </c>
      <c r="AA371" s="46">
        <v>3.182971301</v>
      </c>
      <c r="AB371" s="46">
        <v>3.801430695</v>
      </c>
      <c r="AC371" s="46">
        <v>4.421290265</v>
      </c>
      <c r="AD371" s="46">
        <v>3.184028094</v>
      </c>
      <c r="AE371" s="46">
        <v>3.272818201</v>
      </c>
      <c r="AF371" s="46">
        <v>4.421072931</v>
      </c>
      <c r="AG371" s="46">
        <v>3.182674359</v>
      </c>
      <c r="AH371" s="46">
        <v>2.033643372</v>
      </c>
      <c r="AI371" s="46">
        <v>4.598144019</v>
      </c>
      <c r="AJ371" s="46">
        <v>3.27123313</v>
      </c>
      <c r="AK371" s="46">
        <v>2.652890564</v>
      </c>
      <c r="AL371" s="46">
        <v>3.096017938</v>
      </c>
      <c r="AM371" s="46">
        <v>2.210257697</v>
      </c>
      <c r="AN371" s="46">
        <v>2.918237805</v>
      </c>
      <c r="AO371" s="46">
        <v>3.715191602</v>
      </c>
      <c r="AP371" s="46">
        <v>3.272264435</v>
      </c>
      <c r="AQ371" s="46">
        <v>3.272701428</v>
      </c>
      <c r="AR371" s="46">
        <v>5.216767395</v>
      </c>
      <c r="AS371" s="46">
        <v>3.271231055</v>
      </c>
      <c r="AT371" s="46">
        <v>3.18230675</v>
      </c>
      <c r="AU371" s="46">
        <v>2.91888703</v>
      </c>
      <c r="AV371" s="46">
        <v>2.122096991</v>
      </c>
      <c r="AW371" s="46">
        <v>1.591876666</v>
      </c>
      <c r="AX371" s="46">
        <v>2.565736304</v>
      </c>
      <c r="AY371" s="46">
        <v>4.597958398</v>
      </c>
      <c r="AZ371" s="46">
        <v>2.475630408</v>
      </c>
      <c r="BA371" s="46">
        <v>1.591305792</v>
      </c>
      <c r="BB371" s="46">
        <v>3.448514502</v>
      </c>
      <c r="BC371" s="46">
        <v>1.149819574</v>
      </c>
      <c r="BD371" s="46">
        <v>6.013124725</v>
      </c>
      <c r="BE371" s="46">
        <v>10.52358321</v>
      </c>
      <c r="BF371" s="46">
        <v>4.686617017</v>
      </c>
      <c r="BG371" s="46">
        <v>5.570210803</v>
      </c>
      <c r="BH371" s="46">
        <v>5.570888403</v>
      </c>
      <c r="BI371" s="46">
        <v>6.455313879</v>
      </c>
      <c r="BJ371" s="46">
        <v>5.217793304</v>
      </c>
      <c r="BK371" s="46">
        <v>3.448498267</v>
      </c>
      <c r="BL371" s="46">
        <v>6.986916644</v>
      </c>
      <c r="BM371" s="46">
        <v>5.924081366</v>
      </c>
      <c r="BN371" s="46">
        <v>9.107973694</v>
      </c>
      <c r="BO371" s="46">
        <v>5.836282239</v>
      </c>
      <c r="BP371" s="46">
        <v>7.25157533</v>
      </c>
    </row>
    <row r="372" ht="15.75" customHeight="1">
      <c r="A372" s="42">
        <v>1.0</v>
      </c>
      <c r="B372" s="43" t="s">
        <v>65</v>
      </c>
      <c r="C372" s="44"/>
      <c r="D372" s="45"/>
      <c r="E372" s="45"/>
      <c r="F372" s="42">
        <v>1.0</v>
      </c>
      <c r="G372" s="42" t="s">
        <v>205</v>
      </c>
      <c r="H372" s="42">
        <v>1.0</v>
      </c>
      <c r="I372" s="43" t="s">
        <v>67</v>
      </c>
      <c r="J372" s="42">
        <v>25.0</v>
      </c>
      <c r="K372" s="42">
        <v>82.0</v>
      </c>
      <c r="L372" s="43" t="s">
        <v>90</v>
      </c>
      <c r="M372" s="43" t="s">
        <v>95</v>
      </c>
      <c r="N372" s="43" t="s">
        <v>74</v>
      </c>
      <c r="O372" s="43" t="s">
        <v>82</v>
      </c>
      <c r="P372" s="46">
        <v>0.0</v>
      </c>
      <c r="Q372" s="46">
        <v>0.0</v>
      </c>
      <c r="R372" s="46">
        <v>0.0</v>
      </c>
      <c r="S372" s="46">
        <v>0.0</v>
      </c>
      <c r="T372" s="46">
        <v>0.0</v>
      </c>
      <c r="U372" s="46">
        <v>0.0</v>
      </c>
      <c r="V372" s="46">
        <v>0.0</v>
      </c>
      <c r="W372" s="46">
        <v>0.0</v>
      </c>
      <c r="X372" s="46">
        <v>0.0</v>
      </c>
      <c r="Y372" s="46">
        <v>0.0</v>
      </c>
      <c r="Z372" s="46">
        <v>0.0</v>
      </c>
      <c r="AA372" s="46">
        <v>0.0</v>
      </c>
      <c r="AB372" s="46">
        <v>0.0</v>
      </c>
      <c r="AC372" s="46">
        <v>0.0</v>
      </c>
      <c r="AD372" s="46">
        <v>0.0</v>
      </c>
      <c r="AE372" s="46">
        <v>0.0</v>
      </c>
      <c r="AF372" s="46">
        <v>0.0</v>
      </c>
      <c r="AG372" s="46">
        <v>0.0</v>
      </c>
      <c r="AH372" s="46">
        <v>0.0</v>
      </c>
      <c r="AI372" s="46">
        <v>0.0</v>
      </c>
      <c r="AJ372" s="46">
        <v>0.0</v>
      </c>
      <c r="AK372" s="46">
        <v>0.0</v>
      </c>
      <c r="AL372" s="46">
        <v>0.0</v>
      </c>
      <c r="AM372" s="46">
        <v>0.0883699707</v>
      </c>
      <c r="AN372" s="46">
        <v>0.0</v>
      </c>
      <c r="AO372" s="46">
        <v>0.0</v>
      </c>
      <c r="AP372" s="46">
        <v>0.0</v>
      </c>
      <c r="AQ372" s="46">
        <v>0.0</v>
      </c>
      <c r="AR372" s="46">
        <v>0.0</v>
      </c>
      <c r="AS372" s="46">
        <v>0.1767400024</v>
      </c>
      <c r="AT372" s="46">
        <v>0.08849654541</v>
      </c>
      <c r="AU372" s="46">
        <v>0.0</v>
      </c>
      <c r="AV372" s="46">
        <v>0.0883699707</v>
      </c>
      <c r="AW372" s="46">
        <v>0.0</v>
      </c>
      <c r="AX372" s="46">
        <v>0.0</v>
      </c>
      <c r="AY372" s="46">
        <v>0.0</v>
      </c>
      <c r="AZ372" s="46">
        <v>0.0</v>
      </c>
      <c r="BA372" s="46">
        <v>0.0</v>
      </c>
      <c r="BB372" s="46">
        <v>0.0</v>
      </c>
      <c r="BC372" s="46">
        <v>0.0</v>
      </c>
      <c r="BD372" s="46">
        <v>0.0</v>
      </c>
      <c r="BE372" s="46">
        <v>0.0</v>
      </c>
      <c r="BF372" s="46">
        <v>0.0</v>
      </c>
      <c r="BG372" s="46">
        <v>0.0</v>
      </c>
      <c r="BH372" s="46">
        <v>0.0</v>
      </c>
      <c r="BI372" s="46">
        <v>0.08849654541</v>
      </c>
      <c r="BJ372" s="46">
        <v>0.0</v>
      </c>
      <c r="BK372" s="46">
        <v>0.0</v>
      </c>
      <c r="BL372" s="46">
        <v>0.0</v>
      </c>
      <c r="BM372" s="46">
        <v>0.0</v>
      </c>
      <c r="BN372" s="46">
        <v>0.0</v>
      </c>
      <c r="BO372" s="46">
        <v>0.0</v>
      </c>
      <c r="BP372" s="46">
        <v>0.08849654541</v>
      </c>
    </row>
    <row r="373" ht="15.75" customHeight="1">
      <c r="A373" s="42">
        <v>1.0</v>
      </c>
      <c r="B373" s="43" t="s">
        <v>65</v>
      </c>
      <c r="C373" s="44"/>
      <c r="D373" s="45"/>
      <c r="E373" s="45"/>
      <c r="F373" s="42">
        <v>1.0</v>
      </c>
      <c r="G373" s="42" t="s">
        <v>205</v>
      </c>
      <c r="H373" s="42">
        <v>1.0</v>
      </c>
      <c r="I373" s="43" t="s">
        <v>67</v>
      </c>
      <c r="J373" s="42">
        <v>25.0</v>
      </c>
      <c r="K373" s="42">
        <v>15.0</v>
      </c>
      <c r="L373" s="43" t="s">
        <v>90</v>
      </c>
      <c r="M373" s="43" t="s">
        <v>95</v>
      </c>
      <c r="N373" s="43" t="s">
        <v>85</v>
      </c>
      <c r="O373" s="43" t="s">
        <v>86</v>
      </c>
      <c r="P373" s="46">
        <v>40.75209009</v>
      </c>
      <c r="Q373" s="46">
        <v>0.0886899353</v>
      </c>
      <c r="R373" s="46">
        <v>12.39647521</v>
      </c>
      <c r="S373" s="46">
        <v>6.376812952</v>
      </c>
      <c r="T373" s="46">
        <v>5.66805929</v>
      </c>
      <c r="U373" s="46">
        <v>4.607152081</v>
      </c>
      <c r="V373" s="46">
        <v>4.518580023</v>
      </c>
      <c r="W373" s="46">
        <v>4.255154425</v>
      </c>
      <c r="X373" s="46">
        <v>5.05053078</v>
      </c>
      <c r="Y373" s="46">
        <v>3.101718097</v>
      </c>
      <c r="Z373" s="46">
        <v>2.571270135</v>
      </c>
      <c r="AA373" s="46">
        <v>11.51765131</v>
      </c>
      <c r="AB373" s="46">
        <v>4.87357207</v>
      </c>
      <c r="AC373" s="46">
        <v>5.493919806</v>
      </c>
      <c r="AD373" s="46">
        <v>5.848391943</v>
      </c>
      <c r="AE373" s="46">
        <v>7.176993054</v>
      </c>
      <c r="AF373" s="46">
        <v>6.202380621</v>
      </c>
      <c r="AG373" s="46">
        <v>4.07659505</v>
      </c>
      <c r="AH373" s="46">
        <v>3.455011865</v>
      </c>
      <c r="AI373" s="46">
        <v>3.634079358</v>
      </c>
      <c r="AJ373" s="46">
        <v>3.368523883</v>
      </c>
      <c r="AK373" s="46">
        <v>4.429304877</v>
      </c>
      <c r="AL373" s="46">
        <v>3.80586012</v>
      </c>
      <c r="AM373" s="46">
        <v>3.277772015</v>
      </c>
      <c r="AN373" s="46">
        <v>2.74702868</v>
      </c>
      <c r="AO373" s="46">
        <v>5.225539368</v>
      </c>
      <c r="AP373" s="46">
        <v>2.568228143</v>
      </c>
      <c r="AQ373" s="46">
        <v>3.010751398</v>
      </c>
      <c r="AR373" s="46">
        <v>2.301351233</v>
      </c>
      <c r="AS373" s="46">
        <v>3.366655798</v>
      </c>
      <c r="AT373" s="46">
        <v>3.189207733</v>
      </c>
      <c r="AU373" s="46">
        <v>2.746715271</v>
      </c>
      <c r="AV373" s="46">
        <v>4.340866058</v>
      </c>
      <c r="AW373" s="46">
        <v>2.125954498</v>
      </c>
      <c r="AX373" s="46">
        <v>3.63249906</v>
      </c>
      <c r="AY373" s="46">
        <v>2.835490887</v>
      </c>
      <c r="AZ373" s="46">
        <v>1.77195307</v>
      </c>
      <c r="BA373" s="46">
        <v>3.986587762</v>
      </c>
      <c r="BB373" s="46">
        <v>4.076693579</v>
      </c>
      <c r="BC373" s="46">
        <v>4.433701672</v>
      </c>
      <c r="BD373" s="46">
        <v>20.99212794</v>
      </c>
      <c r="BE373" s="46">
        <v>11.34345153</v>
      </c>
      <c r="BF373" s="46">
        <v>23.03898079</v>
      </c>
      <c r="BG373" s="46">
        <v>12.22946532</v>
      </c>
      <c r="BH373" s="46">
        <v>11.16135491</v>
      </c>
      <c r="BI373" s="46">
        <v>6.997838464</v>
      </c>
      <c r="BJ373" s="46">
        <v>10.27520363</v>
      </c>
      <c r="BK373" s="46">
        <v>9.927068231</v>
      </c>
      <c r="BL373" s="46">
        <v>34.64180538</v>
      </c>
      <c r="BM373" s="46">
        <v>23.03567429</v>
      </c>
      <c r="BN373" s="46">
        <v>23.30621921</v>
      </c>
      <c r="BO373" s="46">
        <v>16.74484271</v>
      </c>
      <c r="BP373" s="46">
        <v>12.31214308</v>
      </c>
    </row>
    <row r="374" ht="15.75" customHeight="1">
      <c r="A374" s="42">
        <v>1.0</v>
      </c>
      <c r="B374" s="43" t="s">
        <v>65</v>
      </c>
      <c r="C374" s="44"/>
      <c r="D374" s="45"/>
      <c r="E374" s="45"/>
      <c r="F374" s="42">
        <v>1.0</v>
      </c>
      <c r="G374" s="42" t="s">
        <v>205</v>
      </c>
      <c r="H374" s="42">
        <v>1.0</v>
      </c>
      <c r="I374" s="43" t="s">
        <v>67</v>
      </c>
      <c r="J374" s="42">
        <v>25.0</v>
      </c>
      <c r="K374" s="42">
        <v>18.0</v>
      </c>
      <c r="L374" s="43" t="s">
        <v>90</v>
      </c>
      <c r="M374" s="43" t="s">
        <v>95</v>
      </c>
      <c r="N374" s="43" t="s">
        <v>85</v>
      </c>
      <c r="O374" s="43" t="s">
        <v>87</v>
      </c>
      <c r="P374" s="46">
        <v>689.9436575</v>
      </c>
      <c r="Q374" s="46">
        <v>0.0</v>
      </c>
      <c r="R374" s="46">
        <v>7.085378284</v>
      </c>
      <c r="S374" s="46">
        <v>554.0744049</v>
      </c>
      <c r="T374" s="46">
        <v>100.5897341</v>
      </c>
      <c r="U374" s="46">
        <v>2.926333978</v>
      </c>
      <c r="V374" s="46">
        <v>3.456951782</v>
      </c>
      <c r="W374" s="46">
        <v>128.9948479</v>
      </c>
      <c r="X374" s="46">
        <v>189.2887521</v>
      </c>
      <c r="Y374" s="46">
        <v>1.508469684</v>
      </c>
      <c r="Z374" s="46">
        <v>1.685622839</v>
      </c>
      <c r="AA374" s="46">
        <v>4.166131989</v>
      </c>
      <c r="AB374" s="46">
        <v>48.81039195</v>
      </c>
      <c r="AC374" s="46">
        <v>363.4680041</v>
      </c>
      <c r="AD374" s="46">
        <v>65.01346683</v>
      </c>
      <c r="AE374" s="46">
        <v>23.33015687</v>
      </c>
      <c r="AF374" s="46">
        <v>9.843632861</v>
      </c>
      <c r="AG374" s="46">
        <v>10.7375092</v>
      </c>
      <c r="AH374" s="46">
        <v>7.896686682</v>
      </c>
      <c r="AI374" s="46">
        <v>10.46777186</v>
      </c>
      <c r="AJ374" s="46">
        <v>5.765659088</v>
      </c>
      <c r="AK374" s="46">
        <v>11.97268983</v>
      </c>
      <c r="AL374" s="46">
        <v>9.580801764</v>
      </c>
      <c r="AM374" s="46">
        <v>10.29066628</v>
      </c>
      <c r="AN374" s="46">
        <v>9.672487244</v>
      </c>
      <c r="AO374" s="46">
        <v>7.634779181</v>
      </c>
      <c r="AP374" s="46">
        <v>7.719902795</v>
      </c>
      <c r="AQ374" s="46">
        <v>21.70857261</v>
      </c>
      <c r="AR374" s="46">
        <v>9.13833457</v>
      </c>
      <c r="AS374" s="46">
        <v>5.944837836</v>
      </c>
      <c r="AT374" s="46">
        <v>10.47250728</v>
      </c>
      <c r="AU374" s="46">
        <v>10.11332153</v>
      </c>
      <c r="AV374" s="46">
        <v>10.2000705</v>
      </c>
      <c r="AW374" s="46">
        <v>9.93665022</v>
      </c>
      <c r="AX374" s="46">
        <v>7.362062396</v>
      </c>
      <c r="AY374" s="46">
        <v>12.51207278</v>
      </c>
      <c r="AZ374" s="46">
        <v>8.691109869</v>
      </c>
      <c r="BA374" s="46">
        <v>10.64356764</v>
      </c>
      <c r="BB374" s="46">
        <v>13.22054565</v>
      </c>
      <c r="BC374" s="46">
        <v>13.30875251</v>
      </c>
      <c r="BD374" s="46">
        <v>597.8989773</v>
      </c>
      <c r="BE374" s="46">
        <v>229.1230142</v>
      </c>
      <c r="BF374" s="46">
        <v>447.6560337</v>
      </c>
      <c r="BG374" s="46">
        <v>18.98329047</v>
      </c>
      <c r="BH374" s="46">
        <v>32.90837758</v>
      </c>
      <c r="BI374" s="46">
        <v>24.12724402</v>
      </c>
      <c r="BJ374" s="46">
        <v>27.59180858</v>
      </c>
      <c r="BK374" s="46">
        <v>37.25082761</v>
      </c>
      <c r="BL374" s="46">
        <v>668.485043</v>
      </c>
      <c r="BM374" s="46">
        <v>45.59819147</v>
      </c>
      <c r="BN374" s="46">
        <v>241.8931417</v>
      </c>
      <c r="BO374" s="46">
        <v>29.36393582</v>
      </c>
      <c r="BP374" s="46">
        <v>33.44506395</v>
      </c>
    </row>
    <row r="375" ht="15.75" customHeight="1">
      <c r="A375" s="42">
        <v>1.0</v>
      </c>
      <c r="B375" s="43" t="s">
        <v>65</v>
      </c>
      <c r="C375" s="44"/>
      <c r="D375" s="45"/>
      <c r="E375" s="45"/>
      <c r="F375" s="42">
        <v>1.0</v>
      </c>
      <c r="G375" s="42" t="s">
        <v>205</v>
      </c>
      <c r="H375" s="42">
        <v>1.0</v>
      </c>
      <c r="I375" s="43" t="s">
        <v>67</v>
      </c>
      <c r="J375" s="42">
        <v>25.0</v>
      </c>
      <c r="K375" s="42">
        <v>21.0</v>
      </c>
      <c r="L375" s="43" t="s">
        <v>90</v>
      </c>
      <c r="M375" s="43" t="s">
        <v>95</v>
      </c>
      <c r="N375" s="43" t="s">
        <v>85</v>
      </c>
      <c r="O375" s="43" t="s">
        <v>88</v>
      </c>
      <c r="P375" s="46">
        <v>1521.737653</v>
      </c>
      <c r="Q375" s="46">
        <v>279.0177505</v>
      </c>
      <c r="R375" s="46">
        <v>580.7965477</v>
      </c>
      <c r="S375" s="46">
        <v>273.1251402</v>
      </c>
      <c r="T375" s="46">
        <v>508.9568011</v>
      </c>
      <c r="U375" s="46">
        <v>459.6609269</v>
      </c>
      <c r="V375" s="46">
        <v>507.8010246</v>
      </c>
      <c r="W375" s="46">
        <v>204.382472</v>
      </c>
      <c r="X375" s="46">
        <v>75.7092925</v>
      </c>
      <c r="Y375" s="46">
        <v>27.61219183</v>
      </c>
      <c r="Z375" s="46">
        <v>1.410274542</v>
      </c>
      <c r="AA375" s="46">
        <v>645.9246176</v>
      </c>
      <c r="AB375" s="46">
        <v>479.4920237</v>
      </c>
      <c r="AC375" s="46">
        <v>514.1852642</v>
      </c>
      <c r="AD375" s="46">
        <v>530.1389292</v>
      </c>
      <c r="AE375" s="46">
        <v>427.1662114</v>
      </c>
      <c r="AF375" s="46">
        <v>392.1692811</v>
      </c>
      <c r="AG375" s="46">
        <v>493.4627747</v>
      </c>
      <c r="AH375" s="46">
        <v>390.8355506</v>
      </c>
      <c r="AI375" s="46">
        <v>547.0294517</v>
      </c>
      <c r="AJ375" s="46">
        <v>504.5090021</v>
      </c>
      <c r="AK375" s="46">
        <v>474.0957539</v>
      </c>
      <c r="AL375" s="46">
        <v>512.6556904</v>
      </c>
      <c r="AM375" s="46">
        <v>438.6173432</v>
      </c>
      <c r="AN375" s="46">
        <v>504.5541798</v>
      </c>
      <c r="AO375" s="46">
        <v>429.2286113</v>
      </c>
      <c r="AP375" s="46">
        <v>551.5875767</v>
      </c>
      <c r="AQ375" s="46">
        <v>532.4256649</v>
      </c>
      <c r="AR375" s="46">
        <v>470.0416722</v>
      </c>
      <c r="AS375" s="46">
        <v>448.6797385</v>
      </c>
      <c r="AT375" s="46">
        <v>428.0480103</v>
      </c>
      <c r="AU375" s="46">
        <v>456.9476342</v>
      </c>
      <c r="AV375" s="46">
        <v>450.8663252</v>
      </c>
      <c r="AW375" s="46">
        <v>441.285803</v>
      </c>
      <c r="AX375" s="46">
        <v>403.5407166</v>
      </c>
      <c r="AY375" s="46">
        <v>425.8493989</v>
      </c>
      <c r="AZ375" s="46">
        <v>460.5011026</v>
      </c>
      <c r="BA375" s="46">
        <v>416.5324477</v>
      </c>
      <c r="BB375" s="46">
        <v>397.9053353</v>
      </c>
      <c r="BC375" s="46">
        <v>843.4614935</v>
      </c>
      <c r="BD375" s="46">
        <v>809.3308326</v>
      </c>
      <c r="BE375" s="46">
        <v>642.5484283</v>
      </c>
      <c r="BF375" s="46">
        <v>703.2667172</v>
      </c>
      <c r="BG375" s="46">
        <v>689.4879823</v>
      </c>
      <c r="BH375" s="46">
        <v>613.7641986</v>
      </c>
      <c r="BI375" s="46">
        <v>701.8548344</v>
      </c>
      <c r="BJ375" s="46">
        <v>682.9724195</v>
      </c>
      <c r="BK375" s="46">
        <v>1178.434235</v>
      </c>
      <c r="BL375" s="46">
        <v>848.9620816</v>
      </c>
      <c r="BM375" s="46">
        <v>1369.472972</v>
      </c>
      <c r="BN375" s="46">
        <v>820.8636596</v>
      </c>
      <c r="BO375" s="46">
        <v>686.2819096</v>
      </c>
      <c r="BP375" s="46">
        <v>830.8885233</v>
      </c>
    </row>
    <row r="376" ht="15.75" customHeight="1">
      <c r="A376" s="42">
        <v>1.0</v>
      </c>
      <c r="B376" s="43" t="s">
        <v>65</v>
      </c>
      <c r="C376" s="44"/>
      <c r="D376" s="45"/>
      <c r="E376" s="45"/>
      <c r="F376" s="42">
        <v>1.0</v>
      </c>
      <c r="G376" s="42" t="s">
        <v>205</v>
      </c>
      <c r="H376" s="42">
        <v>1.0</v>
      </c>
      <c r="I376" s="43" t="s">
        <v>67</v>
      </c>
      <c r="J376" s="42">
        <v>25.0</v>
      </c>
      <c r="K376" s="42">
        <v>9.0</v>
      </c>
      <c r="L376" s="43" t="s">
        <v>90</v>
      </c>
      <c r="M376" s="43" t="s">
        <v>95</v>
      </c>
      <c r="N376" s="43" t="s">
        <v>85</v>
      </c>
      <c r="O376" s="43" t="s">
        <v>89</v>
      </c>
      <c r="P376" s="46">
        <v>0.7074498779</v>
      </c>
      <c r="Q376" s="46">
        <v>0.0</v>
      </c>
      <c r="R376" s="46">
        <v>0.08842957764</v>
      </c>
      <c r="S376" s="46">
        <v>0.1767585999</v>
      </c>
      <c r="T376" s="46">
        <v>0.2652338013</v>
      </c>
      <c r="U376" s="46">
        <v>0.5304349365</v>
      </c>
      <c r="V376" s="46">
        <v>0.7956588623</v>
      </c>
      <c r="W376" s="46">
        <v>0.707465094</v>
      </c>
      <c r="X376" s="46">
        <v>0.08843122559</v>
      </c>
      <c r="Y376" s="46">
        <v>0.0</v>
      </c>
      <c r="Z376" s="46">
        <v>0.0</v>
      </c>
      <c r="AA376" s="46">
        <v>1.768474884</v>
      </c>
      <c r="AB376" s="46">
        <v>1.768399567</v>
      </c>
      <c r="AC376" s="46">
        <v>1.856484943</v>
      </c>
      <c r="AD376" s="46">
        <v>1.149377356</v>
      </c>
      <c r="AE376" s="46">
        <v>1.59162655</v>
      </c>
      <c r="AF376" s="46">
        <v>2.12236145</v>
      </c>
      <c r="AG376" s="46">
        <v>0.795810321</v>
      </c>
      <c r="AH376" s="46">
        <v>0.7958962891</v>
      </c>
      <c r="AI376" s="46">
        <v>0.5304412964</v>
      </c>
      <c r="AJ376" s="46">
        <v>1.149443323</v>
      </c>
      <c r="AK376" s="46">
        <v>0.5304592224</v>
      </c>
      <c r="AL376" s="46">
        <v>2.210574597</v>
      </c>
      <c r="AM376" s="46">
        <v>1.149482904</v>
      </c>
      <c r="AN376" s="46">
        <v>1.591668182</v>
      </c>
      <c r="AO376" s="46">
        <v>2.033714984</v>
      </c>
      <c r="AP376" s="46">
        <v>1.591665717</v>
      </c>
      <c r="AQ376" s="46">
        <v>2.741725116</v>
      </c>
      <c r="AR376" s="46">
        <v>2.299237231</v>
      </c>
      <c r="AS376" s="46">
        <v>1.503279846</v>
      </c>
      <c r="AT376" s="46">
        <v>1.50283606</v>
      </c>
      <c r="AU376" s="46">
        <v>1.591727997</v>
      </c>
      <c r="AV376" s="46">
        <v>1.061042841</v>
      </c>
      <c r="AW376" s="46">
        <v>2.122147681</v>
      </c>
      <c r="AX376" s="46">
        <v>1.061086798</v>
      </c>
      <c r="AY376" s="46">
        <v>1.414612537</v>
      </c>
      <c r="AZ376" s="46">
        <v>0.6189575989</v>
      </c>
      <c r="BA376" s="46">
        <v>1.591733502</v>
      </c>
      <c r="BB376" s="46">
        <v>1.061069049</v>
      </c>
      <c r="BC376" s="46">
        <v>0.8842444031</v>
      </c>
      <c r="BD376" s="46">
        <v>0.1768102539</v>
      </c>
      <c r="BE376" s="46">
        <v>1.149330786</v>
      </c>
      <c r="BF376" s="46">
        <v>1.591474347</v>
      </c>
      <c r="BG376" s="46">
        <v>0.6190032654</v>
      </c>
      <c r="BH376" s="46">
        <v>2.298738062</v>
      </c>
      <c r="BI376" s="46">
        <v>2.653161316</v>
      </c>
      <c r="BJ376" s="46">
        <v>2.298931134</v>
      </c>
      <c r="BK376" s="46">
        <v>2.033694482</v>
      </c>
      <c r="BL376" s="46">
        <v>0.4421346008</v>
      </c>
      <c r="BM376" s="46">
        <v>1.238702747</v>
      </c>
      <c r="BN376" s="46">
        <v>1.061038745</v>
      </c>
      <c r="BO376" s="46">
        <v>0.4420484985</v>
      </c>
      <c r="BP376" s="46">
        <v>1.769122186</v>
      </c>
    </row>
    <row r="377" ht="15.75" customHeight="1">
      <c r="A377" s="42">
        <v>1.0</v>
      </c>
      <c r="B377" s="43" t="s">
        <v>65</v>
      </c>
      <c r="C377" s="44"/>
      <c r="D377" s="45"/>
      <c r="E377" s="45"/>
      <c r="F377" s="42">
        <v>1.0</v>
      </c>
      <c r="G377" s="42" t="s">
        <v>205</v>
      </c>
      <c r="H377" s="42">
        <v>1.0</v>
      </c>
      <c r="I377" s="43" t="s">
        <v>67</v>
      </c>
      <c r="J377" s="42">
        <v>25.0</v>
      </c>
      <c r="K377" s="42">
        <v>23.0</v>
      </c>
      <c r="L377" s="43" t="s">
        <v>90</v>
      </c>
      <c r="M377" s="43" t="s">
        <v>95</v>
      </c>
      <c r="N377" s="43" t="s">
        <v>90</v>
      </c>
      <c r="O377" s="43" t="s">
        <v>91</v>
      </c>
      <c r="P377" s="46">
        <v>25.77840356</v>
      </c>
      <c r="Q377" s="46">
        <v>33.12275954</v>
      </c>
      <c r="R377" s="46">
        <v>21.75501943</v>
      </c>
      <c r="S377" s="46">
        <v>24.02193871</v>
      </c>
      <c r="T377" s="46">
        <v>17.62807863</v>
      </c>
      <c r="U377" s="46">
        <v>13.07476758</v>
      </c>
      <c r="V377" s="46">
        <v>119.2186761</v>
      </c>
      <c r="W377" s="46">
        <v>12.72410656</v>
      </c>
      <c r="X377" s="46">
        <v>0.08841269531</v>
      </c>
      <c r="Y377" s="46">
        <v>0.0</v>
      </c>
      <c r="Z377" s="46">
        <v>0.08849360352</v>
      </c>
      <c r="AA377" s="46">
        <v>37.08945509</v>
      </c>
      <c r="AB377" s="46">
        <v>42.25036416</v>
      </c>
      <c r="AC377" s="46">
        <v>35.23588065</v>
      </c>
      <c r="AD377" s="46">
        <v>9.830498206</v>
      </c>
      <c r="AE377" s="46">
        <v>6.582125952</v>
      </c>
      <c r="AF377" s="46">
        <v>39.86766666</v>
      </c>
      <c r="AG377" s="46">
        <v>42.24454621</v>
      </c>
      <c r="AH377" s="46">
        <v>16.74881031</v>
      </c>
      <c r="AI377" s="46">
        <v>10.79602094</v>
      </c>
      <c r="AJ377" s="46">
        <v>16.66873519</v>
      </c>
      <c r="AK377" s="46">
        <v>12.72364329</v>
      </c>
      <c r="AL377" s="46">
        <v>30.86937252</v>
      </c>
      <c r="AM377" s="46">
        <v>22.1809985</v>
      </c>
      <c r="AN377" s="46">
        <v>10.17022875</v>
      </c>
      <c r="AO377" s="46">
        <v>14.55078405</v>
      </c>
      <c r="AP377" s="46">
        <v>9.21105379</v>
      </c>
      <c r="AQ377" s="46">
        <v>18.24872992</v>
      </c>
      <c r="AR377" s="46">
        <v>27.18021676</v>
      </c>
      <c r="AS377" s="46">
        <v>28.49971707</v>
      </c>
      <c r="AT377" s="46">
        <v>28.84651536</v>
      </c>
      <c r="AU377" s="46">
        <v>17.27248956</v>
      </c>
      <c r="AV377" s="46">
        <v>7.898449365</v>
      </c>
      <c r="AW377" s="46">
        <v>8.508187292</v>
      </c>
      <c r="AX377" s="46">
        <v>11.39816909</v>
      </c>
      <c r="AY377" s="46">
        <v>13.24285931</v>
      </c>
      <c r="AZ377" s="46">
        <v>11.40557106</v>
      </c>
      <c r="BA377" s="46">
        <v>14.29138785</v>
      </c>
      <c r="BB377" s="46">
        <v>8.599844989</v>
      </c>
      <c r="BC377" s="46">
        <v>1.496413428</v>
      </c>
      <c r="BD377" s="46">
        <v>35.68153803</v>
      </c>
      <c r="BE377" s="46">
        <v>105.1990337</v>
      </c>
      <c r="BF377" s="46">
        <v>41.03637083</v>
      </c>
      <c r="BG377" s="46">
        <v>39.11230616</v>
      </c>
      <c r="BH377" s="46">
        <v>32.08785548</v>
      </c>
      <c r="BI377" s="46">
        <v>49.97579698</v>
      </c>
      <c r="BJ377" s="46">
        <v>17.80428552</v>
      </c>
      <c r="BK377" s="46">
        <v>19.03954092</v>
      </c>
      <c r="BL377" s="46">
        <v>51.79691982</v>
      </c>
      <c r="BM377" s="46">
        <v>14.65978246</v>
      </c>
      <c r="BN377" s="46">
        <v>85.03356324</v>
      </c>
      <c r="BO377" s="46">
        <v>35.59752416</v>
      </c>
      <c r="BP377" s="46">
        <v>27.97462968</v>
      </c>
    </row>
    <row r="378" ht="15.75" customHeight="1">
      <c r="A378" s="42">
        <v>1.0</v>
      </c>
      <c r="B378" s="43" t="s">
        <v>65</v>
      </c>
      <c r="C378" s="44"/>
      <c r="D378" s="45"/>
      <c r="E378" s="45"/>
      <c r="F378" s="42">
        <v>1.0</v>
      </c>
      <c r="G378" s="42" t="s">
        <v>205</v>
      </c>
      <c r="H378" s="42">
        <v>1.0</v>
      </c>
      <c r="I378" s="43" t="s">
        <v>67</v>
      </c>
      <c r="J378" s="42">
        <v>25.0</v>
      </c>
      <c r="K378" s="42">
        <v>24.0</v>
      </c>
      <c r="L378" s="43" t="s">
        <v>90</v>
      </c>
      <c r="M378" s="43" t="s">
        <v>95</v>
      </c>
      <c r="N378" s="43" t="s">
        <v>90</v>
      </c>
      <c r="O378" s="43" t="s">
        <v>92</v>
      </c>
      <c r="P378" s="46">
        <v>5535.115206</v>
      </c>
      <c r="Q378" s="46">
        <v>192.0407182</v>
      </c>
      <c r="R378" s="46">
        <v>615.5620235</v>
      </c>
      <c r="S378" s="46">
        <v>296.8152236</v>
      </c>
      <c r="T378" s="46">
        <v>201.0334052</v>
      </c>
      <c r="U378" s="46">
        <v>367.5230824</v>
      </c>
      <c r="V378" s="46">
        <v>338.9704617</v>
      </c>
      <c r="W378" s="46">
        <v>184.3320912</v>
      </c>
      <c r="X378" s="46">
        <v>71.54127708</v>
      </c>
      <c r="Y378" s="46">
        <v>11.85311052</v>
      </c>
      <c r="Z378" s="46">
        <v>5.593305676</v>
      </c>
      <c r="AA378" s="46">
        <v>366.9156198</v>
      </c>
      <c r="AB378" s="46">
        <v>192.1585539</v>
      </c>
      <c r="AC378" s="46">
        <v>157.0323191</v>
      </c>
      <c r="AD378" s="46">
        <v>180.8745622</v>
      </c>
      <c r="AE378" s="46">
        <v>140.2167677</v>
      </c>
      <c r="AF378" s="46">
        <v>77.22421323</v>
      </c>
      <c r="AG378" s="46">
        <v>101.9424151</v>
      </c>
      <c r="AH378" s="46">
        <v>65.03058986</v>
      </c>
      <c r="AI378" s="46">
        <v>88.29036664</v>
      </c>
      <c r="AJ378" s="46">
        <v>97.25755862</v>
      </c>
      <c r="AK378" s="46">
        <v>175.6530431</v>
      </c>
      <c r="AL378" s="46">
        <v>125.6481459</v>
      </c>
      <c r="AM378" s="46">
        <v>79.81528629</v>
      </c>
      <c r="AN378" s="46">
        <v>85.67979628</v>
      </c>
      <c r="AO378" s="46">
        <v>85.82951437</v>
      </c>
      <c r="AP378" s="46">
        <v>92.35299306</v>
      </c>
      <c r="AQ378" s="46">
        <v>79.89968726</v>
      </c>
      <c r="AR378" s="46">
        <v>114.0049956</v>
      </c>
      <c r="AS378" s="46">
        <v>65.88458405</v>
      </c>
      <c r="AT378" s="46">
        <v>57.63394809</v>
      </c>
      <c r="AU378" s="46">
        <v>49.32422787</v>
      </c>
      <c r="AV378" s="46">
        <v>52.53157881</v>
      </c>
      <c r="AW378" s="46">
        <v>45.88819102</v>
      </c>
      <c r="AX378" s="46">
        <v>46.21906259</v>
      </c>
      <c r="AY378" s="46">
        <v>38.30532449</v>
      </c>
      <c r="AZ378" s="46">
        <v>52.59478184</v>
      </c>
      <c r="BA378" s="46">
        <v>56.7638014</v>
      </c>
      <c r="BB378" s="46">
        <v>81.80336369</v>
      </c>
      <c r="BC378" s="46">
        <v>171.2316018</v>
      </c>
      <c r="BD378" s="46">
        <v>1724.095482</v>
      </c>
      <c r="BE378" s="46">
        <v>619.7879768</v>
      </c>
      <c r="BF378" s="46">
        <v>1069.604283</v>
      </c>
      <c r="BG378" s="46">
        <v>435.1904368</v>
      </c>
      <c r="BH378" s="46">
        <v>563.7350831</v>
      </c>
      <c r="BI378" s="46">
        <v>415.1140571</v>
      </c>
      <c r="BJ378" s="46">
        <v>233.3073043</v>
      </c>
      <c r="BK378" s="46">
        <v>369.6964649</v>
      </c>
      <c r="BL378" s="46">
        <v>3453.879278</v>
      </c>
      <c r="BM378" s="46">
        <v>2018.586215</v>
      </c>
      <c r="BN378" s="46">
        <v>1702.888464</v>
      </c>
      <c r="BO378" s="46">
        <v>995.0604789</v>
      </c>
      <c r="BP378" s="46">
        <v>648.6462453</v>
      </c>
    </row>
    <row r="379" ht="15.75" customHeight="1">
      <c r="A379" s="42">
        <v>1.0</v>
      </c>
      <c r="B379" s="43" t="s">
        <v>65</v>
      </c>
      <c r="C379" s="44"/>
      <c r="D379" s="45"/>
      <c r="E379" s="45"/>
      <c r="F379" s="42">
        <v>1.0</v>
      </c>
      <c r="G379" s="42" t="s">
        <v>205</v>
      </c>
      <c r="H379" s="42">
        <v>1.0</v>
      </c>
      <c r="I379" s="43" t="s">
        <v>67</v>
      </c>
      <c r="J379" s="42">
        <v>25.0</v>
      </c>
      <c r="K379" s="42">
        <v>30.0</v>
      </c>
      <c r="L379" s="43" t="s">
        <v>90</v>
      </c>
      <c r="M379" s="43" t="s">
        <v>95</v>
      </c>
      <c r="N379" s="43" t="s">
        <v>90</v>
      </c>
      <c r="O379" s="43" t="s">
        <v>93</v>
      </c>
      <c r="P379" s="46">
        <v>145.7987767</v>
      </c>
      <c r="Q379" s="46">
        <v>12.44972537</v>
      </c>
      <c r="R379" s="46">
        <v>21.31077582</v>
      </c>
      <c r="S379" s="46">
        <v>15.56101957</v>
      </c>
      <c r="T379" s="46">
        <v>8.076950385</v>
      </c>
      <c r="U379" s="46">
        <v>4.436887366</v>
      </c>
      <c r="V379" s="46">
        <v>7.803459845</v>
      </c>
      <c r="W379" s="46">
        <v>5.862019727</v>
      </c>
      <c r="X379" s="46">
        <v>4.977860419</v>
      </c>
      <c r="Y379" s="46">
        <v>4.794589172</v>
      </c>
      <c r="Z379" s="46">
        <v>7.649804517</v>
      </c>
      <c r="AA379" s="46">
        <v>7.628939966</v>
      </c>
      <c r="AB379" s="46">
        <v>13.50679325</v>
      </c>
      <c r="AC379" s="46">
        <v>7.907157599</v>
      </c>
      <c r="AD379" s="46">
        <v>8.526067786</v>
      </c>
      <c r="AE379" s="46">
        <v>4.887782703</v>
      </c>
      <c r="AF379" s="46">
        <v>4.886674695</v>
      </c>
      <c r="AG379" s="46">
        <v>8.16607901</v>
      </c>
      <c r="AH379" s="46">
        <v>4.883927802</v>
      </c>
      <c r="AI379" s="46">
        <v>12.95432586</v>
      </c>
      <c r="AJ379" s="46">
        <v>3.731884161</v>
      </c>
      <c r="AK379" s="46">
        <v>9.024368756</v>
      </c>
      <c r="AL379" s="46">
        <v>8.75935531</v>
      </c>
      <c r="AM379" s="46">
        <v>6.104163275</v>
      </c>
      <c r="AN379" s="46">
        <v>8.947903699</v>
      </c>
      <c r="AO379" s="46">
        <v>5.84225296</v>
      </c>
      <c r="AP379" s="46">
        <v>9.755820184</v>
      </c>
      <c r="AQ379" s="46">
        <v>11.35612131</v>
      </c>
      <c r="AR379" s="46">
        <v>4.256458966</v>
      </c>
      <c r="AS379" s="46">
        <v>12.68607451</v>
      </c>
      <c r="AT379" s="46">
        <v>16.7611842</v>
      </c>
      <c r="AU379" s="46">
        <v>5.239517169</v>
      </c>
      <c r="AV379" s="46">
        <v>4.615102936</v>
      </c>
      <c r="AW379" s="46">
        <v>12.78305656</v>
      </c>
      <c r="AX379" s="46">
        <v>7.625594519</v>
      </c>
      <c r="AY379" s="46">
        <v>16.42978014</v>
      </c>
      <c r="AZ379" s="46">
        <v>9.14389328</v>
      </c>
      <c r="BA379" s="46">
        <v>5.946556342</v>
      </c>
      <c r="BB379" s="46">
        <v>9.322231061</v>
      </c>
      <c r="BC379" s="46">
        <v>22.13921756</v>
      </c>
      <c r="BD379" s="46">
        <v>44.267028</v>
      </c>
      <c r="BE379" s="46">
        <v>17.58295853</v>
      </c>
      <c r="BF379" s="46">
        <v>19.25463001</v>
      </c>
      <c r="BG379" s="46">
        <v>19.78279484</v>
      </c>
      <c r="BH379" s="46">
        <v>20.27541165</v>
      </c>
      <c r="BI379" s="46">
        <v>35.3022812</v>
      </c>
      <c r="BJ379" s="46">
        <v>34.09634233</v>
      </c>
      <c r="BK379" s="46">
        <v>36.3445469</v>
      </c>
      <c r="BL379" s="46">
        <v>62.45310055</v>
      </c>
      <c r="BM379" s="46">
        <v>98.25447156</v>
      </c>
      <c r="BN379" s="46">
        <v>26.17720884</v>
      </c>
      <c r="BO379" s="46">
        <v>30.13067573</v>
      </c>
      <c r="BP379" s="46">
        <v>56.62275963</v>
      </c>
    </row>
    <row r="380" ht="15.75" customHeight="1">
      <c r="A380" s="42">
        <v>1.0</v>
      </c>
      <c r="B380" s="43" t="s">
        <v>65</v>
      </c>
      <c r="C380" s="44"/>
      <c r="D380" s="45"/>
      <c r="E380" s="45"/>
      <c r="F380" s="42">
        <v>1.0</v>
      </c>
      <c r="G380" s="42" t="s">
        <v>205</v>
      </c>
      <c r="H380" s="42">
        <v>1.0</v>
      </c>
      <c r="I380" s="43" t="s">
        <v>67</v>
      </c>
      <c r="J380" s="42">
        <v>25.0</v>
      </c>
      <c r="K380" s="42">
        <v>68.0</v>
      </c>
      <c r="L380" s="43" t="s">
        <v>90</v>
      </c>
      <c r="M380" s="43" t="s">
        <v>95</v>
      </c>
      <c r="N380" s="43" t="s">
        <v>90</v>
      </c>
      <c r="O380" s="43" t="s">
        <v>94</v>
      </c>
      <c r="P380" s="46">
        <v>7.248041528</v>
      </c>
      <c r="Q380" s="46">
        <v>6.800083759</v>
      </c>
      <c r="R380" s="46">
        <v>8.309637561</v>
      </c>
      <c r="S380" s="46">
        <v>0.0</v>
      </c>
      <c r="T380" s="46">
        <v>2.918350787</v>
      </c>
      <c r="U380" s="46">
        <v>6.449989923</v>
      </c>
      <c r="V380" s="46">
        <v>4.417719818</v>
      </c>
      <c r="W380" s="46">
        <v>0.0</v>
      </c>
      <c r="X380" s="46">
        <v>0.0</v>
      </c>
      <c r="Y380" s="46">
        <v>0.0</v>
      </c>
      <c r="Z380" s="46">
        <v>0.0</v>
      </c>
      <c r="AA380" s="46">
        <v>3.887799707</v>
      </c>
      <c r="AB380" s="46">
        <v>4.688258411</v>
      </c>
      <c r="AC380" s="46">
        <v>4.331743341</v>
      </c>
      <c r="AD380" s="46">
        <v>6.014044965</v>
      </c>
      <c r="AE380" s="46">
        <v>2.828346606</v>
      </c>
      <c r="AF380" s="46">
        <v>3.176072369</v>
      </c>
      <c r="AG380" s="46">
        <v>2.91388587</v>
      </c>
      <c r="AH380" s="46">
        <v>3.270491504</v>
      </c>
      <c r="AI380" s="46">
        <v>3.00413075</v>
      </c>
      <c r="AJ380" s="46">
        <v>3.796312512</v>
      </c>
      <c r="AK380" s="46">
        <v>3.444649481</v>
      </c>
      <c r="AL380" s="46">
        <v>5.303299225</v>
      </c>
      <c r="AM380" s="46">
        <v>3.621830566</v>
      </c>
      <c r="AN380" s="46">
        <v>3.270191779</v>
      </c>
      <c r="AO380" s="46">
        <v>2.739427374</v>
      </c>
      <c r="AP380" s="46">
        <v>3.531178424</v>
      </c>
      <c r="AQ380" s="46">
        <v>3.977468768</v>
      </c>
      <c r="AR380" s="46">
        <v>3.088690485</v>
      </c>
      <c r="AS380" s="46">
        <v>4.066706873</v>
      </c>
      <c r="AT380" s="46">
        <v>3.090482007</v>
      </c>
      <c r="AU380" s="46">
        <v>2.915624603</v>
      </c>
      <c r="AV380" s="46">
        <v>3.266612689</v>
      </c>
      <c r="AW380" s="46">
        <v>3.090487347</v>
      </c>
      <c r="AX380" s="46">
        <v>4.499670697</v>
      </c>
      <c r="AY380" s="46">
        <v>2.82442616</v>
      </c>
      <c r="AZ380" s="46">
        <v>2.64847511</v>
      </c>
      <c r="BA380" s="46">
        <v>3.177875201</v>
      </c>
      <c r="BB380" s="46">
        <v>3.267055432</v>
      </c>
      <c r="BC380" s="46">
        <v>3.264833453</v>
      </c>
      <c r="BD380" s="46">
        <v>7.425989844</v>
      </c>
      <c r="BE380" s="46">
        <v>4.417719818</v>
      </c>
      <c r="BF380" s="46">
        <v>4.77414129</v>
      </c>
      <c r="BG380" s="46">
        <v>3.177884381</v>
      </c>
      <c r="BH380" s="46">
        <v>3.090934247</v>
      </c>
      <c r="BI380" s="46">
        <v>2.741156</v>
      </c>
      <c r="BJ380" s="46">
        <v>3.089949152</v>
      </c>
      <c r="BK380" s="46">
        <v>6.709687488</v>
      </c>
      <c r="BL380" s="46">
        <v>6.985892523</v>
      </c>
      <c r="BM380" s="46">
        <v>6.974572559</v>
      </c>
      <c r="BN380" s="46">
        <v>5.216848468</v>
      </c>
      <c r="BO380" s="46">
        <v>3.707968933</v>
      </c>
      <c r="BP380" s="46">
        <v>2.383463165</v>
      </c>
    </row>
    <row r="381" ht="15.75" customHeight="1">
      <c r="A381" s="42">
        <v>1.0</v>
      </c>
      <c r="B381" s="43" t="s">
        <v>65</v>
      </c>
      <c r="C381" s="44"/>
      <c r="D381" s="45"/>
      <c r="E381" s="45"/>
      <c r="F381" s="42">
        <v>1.0</v>
      </c>
      <c r="G381" s="42" t="s">
        <v>205</v>
      </c>
      <c r="H381" s="42">
        <v>1.0</v>
      </c>
      <c r="I381" s="43" t="s">
        <v>67</v>
      </c>
      <c r="J381" s="42">
        <v>25.0</v>
      </c>
      <c r="K381" s="42">
        <v>25.0</v>
      </c>
      <c r="L381" s="43" t="s">
        <v>90</v>
      </c>
      <c r="M381" s="43" t="s">
        <v>95</v>
      </c>
      <c r="N381" s="43" t="s">
        <v>90</v>
      </c>
      <c r="O381" s="43" t="s">
        <v>95</v>
      </c>
      <c r="P381" s="46">
        <v>99553.05396</v>
      </c>
      <c r="Q381" s="46">
        <v>109756.1616</v>
      </c>
      <c r="R381" s="46">
        <v>108252.5744</v>
      </c>
      <c r="S381" s="46">
        <v>108108.7322</v>
      </c>
      <c r="T381" s="46">
        <v>107750.8953</v>
      </c>
      <c r="U381" s="46">
        <v>108094.8457</v>
      </c>
      <c r="V381" s="46">
        <v>107719.393</v>
      </c>
      <c r="W381" s="46">
        <v>108560.2328</v>
      </c>
      <c r="X381" s="46">
        <v>109293.0131</v>
      </c>
      <c r="Y381" s="46">
        <v>110815.6688</v>
      </c>
      <c r="Z381" s="46">
        <v>110843.4349</v>
      </c>
      <c r="AA381" s="46">
        <v>108472.6909</v>
      </c>
      <c r="AB381" s="46">
        <v>108774.0353</v>
      </c>
      <c r="AC381" s="46">
        <v>107356.3305</v>
      </c>
      <c r="AD381" s="46">
        <v>107651.3129</v>
      </c>
      <c r="AE381" s="46">
        <v>108248.3405</v>
      </c>
      <c r="AF381" s="46">
        <v>108460.4643</v>
      </c>
      <c r="AG381" s="46">
        <v>108579.3882</v>
      </c>
      <c r="AH381" s="46">
        <v>108441.4318</v>
      </c>
      <c r="AI381" s="46">
        <v>107894.3501</v>
      </c>
      <c r="AJ381" s="46">
        <v>107968.088</v>
      </c>
      <c r="AK381" s="46">
        <v>107998.3482</v>
      </c>
      <c r="AL381" s="46">
        <v>108052.865</v>
      </c>
      <c r="AM381" s="46">
        <v>108311.4494</v>
      </c>
      <c r="AN381" s="46">
        <v>108512.0355</v>
      </c>
      <c r="AO381" s="46">
        <v>108580.9188</v>
      </c>
      <c r="AP381" s="46">
        <v>107914.5176</v>
      </c>
      <c r="AQ381" s="46">
        <v>107970.602</v>
      </c>
      <c r="AR381" s="46">
        <v>107848.6139</v>
      </c>
      <c r="AS381" s="46">
        <v>108415.1146</v>
      </c>
      <c r="AT381" s="46">
        <v>108945.4852</v>
      </c>
      <c r="AU381" s="46">
        <v>108557.1299</v>
      </c>
      <c r="AV381" s="46">
        <v>108002.863</v>
      </c>
      <c r="AW381" s="46">
        <v>107904.4484</v>
      </c>
      <c r="AX381" s="46">
        <v>107909.3507</v>
      </c>
      <c r="AY381" s="46">
        <v>107880.0943</v>
      </c>
      <c r="AZ381" s="46">
        <v>107689.5305</v>
      </c>
      <c r="BA381" s="46">
        <v>107320.0822</v>
      </c>
      <c r="BB381" s="46">
        <v>107286.4855</v>
      </c>
      <c r="BC381" s="46">
        <v>106840.3992</v>
      </c>
      <c r="BD381" s="46">
        <v>105568.9304</v>
      </c>
      <c r="BE381" s="46">
        <v>106428.2296</v>
      </c>
      <c r="BF381" s="46">
        <v>105642.6371</v>
      </c>
      <c r="BG381" s="46">
        <v>105829.6253</v>
      </c>
      <c r="BH381" s="46">
        <v>106833.978</v>
      </c>
      <c r="BI381" s="46">
        <v>107485.8464</v>
      </c>
      <c r="BJ381" s="46">
        <v>106814.8881</v>
      </c>
      <c r="BK381" s="46">
        <v>105781.2592</v>
      </c>
      <c r="BL381" s="46">
        <v>103644.5664</v>
      </c>
      <c r="BM381" s="46">
        <v>102635.4686</v>
      </c>
      <c r="BN381" s="46">
        <v>104658.6013</v>
      </c>
      <c r="BO381" s="46">
        <v>105817.6013</v>
      </c>
      <c r="BP381" s="46">
        <v>105997.2771</v>
      </c>
    </row>
    <row r="382" ht="15.75" customHeight="1">
      <c r="A382" s="42">
        <v>1.0</v>
      </c>
      <c r="B382" s="43" t="s">
        <v>65</v>
      </c>
      <c r="C382" s="44"/>
      <c r="D382" s="45"/>
      <c r="E382" s="45"/>
      <c r="F382" s="42">
        <v>1.0</v>
      </c>
      <c r="G382" s="42" t="s">
        <v>205</v>
      </c>
      <c r="H382" s="42">
        <v>1.0</v>
      </c>
      <c r="I382" s="43" t="s">
        <v>67</v>
      </c>
      <c r="J382" s="42">
        <v>25.0</v>
      </c>
      <c r="K382" s="42">
        <v>33.0</v>
      </c>
      <c r="L382" s="43" t="s">
        <v>90</v>
      </c>
      <c r="M382" s="43" t="s">
        <v>95</v>
      </c>
      <c r="N382" s="43" t="s">
        <v>96</v>
      </c>
      <c r="O382" s="43" t="s">
        <v>97</v>
      </c>
      <c r="P382" s="46">
        <v>204.640777</v>
      </c>
      <c r="Q382" s="46">
        <v>9.519211957</v>
      </c>
      <c r="R382" s="46">
        <v>106.6837175</v>
      </c>
      <c r="S382" s="46">
        <v>39.00688196</v>
      </c>
      <c r="T382" s="46">
        <v>114.7682932</v>
      </c>
      <c r="U382" s="46">
        <v>66.43977817</v>
      </c>
      <c r="V382" s="46">
        <v>55.46402258</v>
      </c>
      <c r="W382" s="46">
        <v>66.58110908</v>
      </c>
      <c r="X382" s="46">
        <v>39.59092567</v>
      </c>
      <c r="Y382" s="46">
        <v>8.967050006</v>
      </c>
      <c r="Z382" s="46">
        <v>13.45014181</v>
      </c>
      <c r="AA382" s="46">
        <v>156.2411088</v>
      </c>
      <c r="AB382" s="46">
        <v>77.99417076</v>
      </c>
      <c r="AC382" s="46">
        <v>35.74615992</v>
      </c>
      <c r="AD382" s="46">
        <v>48.7041967</v>
      </c>
      <c r="AE382" s="46">
        <v>29.82051323</v>
      </c>
      <c r="AF382" s="46">
        <v>78.23483278</v>
      </c>
      <c r="AG382" s="46">
        <v>24.88032996</v>
      </c>
      <c r="AH382" s="46">
        <v>364.1969131</v>
      </c>
      <c r="AI382" s="46">
        <v>48.78505839</v>
      </c>
      <c r="AJ382" s="46">
        <v>53.54529267</v>
      </c>
      <c r="AK382" s="46">
        <v>49.15741474</v>
      </c>
      <c r="AL382" s="46">
        <v>59.69887059</v>
      </c>
      <c r="AM382" s="46">
        <v>37.99620364</v>
      </c>
      <c r="AN382" s="46">
        <v>30.03572587</v>
      </c>
      <c r="AO382" s="46">
        <v>56.06280892</v>
      </c>
      <c r="AP382" s="46">
        <v>60.78971171</v>
      </c>
      <c r="AQ382" s="46">
        <v>39.26378174</v>
      </c>
      <c r="AR382" s="46">
        <v>72.00031547</v>
      </c>
      <c r="AS382" s="46">
        <v>50.40464325</v>
      </c>
      <c r="AT382" s="46">
        <v>53.37409642</v>
      </c>
      <c r="AU382" s="46">
        <v>319.5610315</v>
      </c>
      <c r="AV382" s="46">
        <v>83.46176089</v>
      </c>
      <c r="AW382" s="46">
        <v>55.40280397</v>
      </c>
      <c r="AX382" s="46">
        <v>28.10818908</v>
      </c>
      <c r="AY382" s="46">
        <v>55.64103349</v>
      </c>
      <c r="AZ382" s="46">
        <v>42.09876318</v>
      </c>
      <c r="BA382" s="46">
        <v>37.55027963</v>
      </c>
      <c r="BB382" s="46">
        <v>31.80600148</v>
      </c>
      <c r="BC382" s="46">
        <v>52.70954705</v>
      </c>
      <c r="BD382" s="46">
        <v>189.1886088</v>
      </c>
      <c r="BE382" s="46">
        <v>125.2711783</v>
      </c>
      <c r="BF382" s="46">
        <v>155.4852274</v>
      </c>
      <c r="BG382" s="46">
        <v>378.7137618</v>
      </c>
      <c r="BH382" s="46">
        <v>83.92708654</v>
      </c>
      <c r="BI382" s="46">
        <v>127.2775773</v>
      </c>
      <c r="BJ382" s="46">
        <v>432.6614723</v>
      </c>
      <c r="BK382" s="46">
        <v>81.63261595</v>
      </c>
      <c r="BL382" s="46">
        <v>167.5446192</v>
      </c>
      <c r="BM382" s="46">
        <v>418.4899321</v>
      </c>
      <c r="BN382" s="46">
        <v>126.2487339</v>
      </c>
      <c r="BO382" s="46">
        <v>389.7472417</v>
      </c>
      <c r="BP382" s="46">
        <v>405.7048338</v>
      </c>
    </row>
    <row r="383" ht="15.75" customHeight="1">
      <c r="A383" s="42">
        <v>1.0</v>
      </c>
      <c r="B383" s="43" t="s">
        <v>65</v>
      </c>
      <c r="C383" s="44"/>
      <c r="D383" s="45"/>
      <c r="E383" s="45"/>
      <c r="F383" s="42">
        <v>1.0</v>
      </c>
      <c r="G383" s="42" t="s">
        <v>205</v>
      </c>
      <c r="H383" s="42">
        <v>1.0</v>
      </c>
      <c r="I383" s="43" t="s">
        <v>67</v>
      </c>
      <c r="J383" s="42">
        <v>25.0</v>
      </c>
      <c r="K383" s="42">
        <v>31.0</v>
      </c>
      <c r="L383" s="43" t="s">
        <v>90</v>
      </c>
      <c r="M383" s="43" t="s">
        <v>95</v>
      </c>
      <c r="N383" s="43" t="s">
        <v>96</v>
      </c>
      <c r="O383" s="43" t="s">
        <v>99</v>
      </c>
      <c r="P383" s="46">
        <v>0.6155517517</v>
      </c>
      <c r="Q383" s="46">
        <v>0.0</v>
      </c>
      <c r="R383" s="46">
        <v>0.1759768433</v>
      </c>
      <c r="S383" s="46">
        <v>0.0</v>
      </c>
      <c r="T383" s="46">
        <v>0.08798853149</v>
      </c>
      <c r="U383" s="46">
        <v>0.0</v>
      </c>
      <c r="V383" s="46">
        <v>0.0</v>
      </c>
      <c r="W383" s="46">
        <v>0.0</v>
      </c>
      <c r="X383" s="46">
        <v>0.0</v>
      </c>
      <c r="Y383" s="46">
        <v>0.0</v>
      </c>
      <c r="Z383" s="46">
        <v>0.0</v>
      </c>
      <c r="AA383" s="46">
        <v>0.2636077026</v>
      </c>
      <c r="AB383" s="46">
        <v>0.08797756958</v>
      </c>
      <c r="AC383" s="46">
        <v>0.0</v>
      </c>
      <c r="AD383" s="46">
        <v>0.0</v>
      </c>
      <c r="AE383" s="46">
        <v>0.0</v>
      </c>
      <c r="AF383" s="46">
        <v>0.0</v>
      </c>
      <c r="AG383" s="46">
        <v>0.0</v>
      </c>
      <c r="AH383" s="46">
        <v>0.0</v>
      </c>
      <c r="AI383" s="46">
        <v>0.3519143311</v>
      </c>
      <c r="AJ383" s="46">
        <v>0.08797646484</v>
      </c>
      <c r="AK383" s="46">
        <v>0.0</v>
      </c>
      <c r="AL383" s="46">
        <v>0.0</v>
      </c>
      <c r="AM383" s="46">
        <v>0.0</v>
      </c>
      <c r="AN383" s="46">
        <v>0.0</v>
      </c>
      <c r="AO383" s="46">
        <v>0.0</v>
      </c>
      <c r="AP383" s="46">
        <v>0.0</v>
      </c>
      <c r="AQ383" s="46">
        <v>0.0</v>
      </c>
      <c r="AR383" s="46">
        <v>0.0</v>
      </c>
      <c r="AS383" s="46">
        <v>0.0</v>
      </c>
      <c r="AT383" s="46">
        <v>0.0</v>
      </c>
      <c r="AU383" s="46">
        <v>0.0</v>
      </c>
      <c r="AV383" s="46">
        <v>0.0</v>
      </c>
      <c r="AW383" s="46">
        <v>0.1759652893</v>
      </c>
      <c r="AX383" s="46">
        <v>0.17597677</v>
      </c>
      <c r="AY383" s="46">
        <v>0.0</v>
      </c>
      <c r="AZ383" s="46">
        <v>0.08798823853</v>
      </c>
      <c r="BA383" s="46">
        <v>0.08797661133</v>
      </c>
      <c r="BB383" s="46">
        <v>0.17597677</v>
      </c>
      <c r="BC383" s="46">
        <v>0.0</v>
      </c>
      <c r="BD383" s="46">
        <v>0.2639653748</v>
      </c>
      <c r="BE383" s="46">
        <v>0.0</v>
      </c>
      <c r="BF383" s="46">
        <v>0.2636077026</v>
      </c>
      <c r="BG383" s="46">
        <v>0.2639632996</v>
      </c>
      <c r="BH383" s="46">
        <v>0.0</v>
      </c>
      <c r="BI383" s="46">
        <v>0.0</v>
      </c>
      <c r="BJ383" s="46">
        <v>0.1759771362</v>
      </c>
      <c r="BK383" s="46">
        <v>0.08798823853</v>
      </c>
      <c r="BL383" s="46">
        <v>0.5275730774</v>
      </c>
      <c r="BM383" s="46">
        <v>0.2639632996</v>
      </c>
      <c r="BN383" s="46">
        <v>0.2636077026</v>
      </c>
      <c r="BO383" s="46">
        <v>0.2639632996</v>
      </c>
      <c r="BP383" s="46">
        <v>0.1759771362</v>
      </c>
    </row>
    <row r="384" ht="15.75" customHeight="1">
      <c r="A384" s="42">
        <v>1.0</v>
      </c>
      <c r="B384" s="43" t="s">
        <v>65</v>
      </c>
      <c r="C384" s="44"/>
      <c r="D384" s="45"/>
      <c r="E384" s="45"/>
      <c r="F384" s="42">
        <v>1.0</v>
      </c>
      <c r="G384" s="42" t="s">
        <v>205</v>
      </c>
      <c r="H384" s="42">
        <v>1.0</v>
      </c>
      <c r="I384" s="43" t="s">
        <v>67</v>
      </c>
      <c r="J384" s="42">
        <v>33.0</v>
      </c>
      <c r="K384" s="42">
        <v>3.0</v>
      </c>
      <c r="L384" s="43" t="s">
        <v>96</v>
      </c>
      <c r="M384" s="43" t="s">
        <v>97</v>
      </c>
      <c r="N384" s="43" t="s">
        <v>69</v>
      </c>
      <c r="O384" s="43" t="s">
        <v>70</v>
      </c>
      <c r="P384" s="46">
        <v>40130.90246</v>
      </c>
      <c r="Q384" s="46">
        <v>8115.668873</v>
      </c>
      <c r="R384" s="46">
        <v>14426.8955</v>
      </c>
      <c r="S384" s="46">
        <v>9718.601975</v>
      </c>
      <c r="T384" s="46">
        <v>13061.65752</v>
      </c>
      <c r="U384" s="46">
        <v>15660.44935</v>
      </c>
      <c r="V384" s="46">
        <v>18796.2991</v>
      </c>
      <c r="W384" s="46">
        <v>7268.129469</v>
      </c>
      <c r="X384" s="46">
        <v>5328.296394</v>
      </c>
      <c r="Y384" s="46">
        <v>3456.293504</v>
      </c>
      <c r="Z384" s="46">
        <v>3927.384198</v>
      </c>
      <c r="AA384" s="46">
        <v>27472.10957</v>
      </c>
      <c r="AB384" s="46">
        <v>13122.45933</v>
      </c>
      <c r="AC384" s="46">
        <v>9495.173798</v>
      </c>
      <c r="AD384" s="46">
        <v>9348.499865</v>
      </c>
      <c r="AE384" s="46">
        <v>10723.91347</v>
      </c>
      <c r="AF384" s="46">
        <v>10876.26438</v>
      </c>
      <c r="AG384" s="46">
        <v>11096.3503</v>
      </c>
      <c r="AH384" s="46">
        <v>9872.862037</v>
      </c>
      <c r="AI384" s="46">
        <v>8750.93047</v>
      </c>
      <c r="AJ384" s="46">
        <v>7417.672568</v>
      </c>
      <c r="AK384" s="46">
        <v>8906.117804</v>
      </c>
      <c r="AL384" s="46">
        <v>9178.952393</v>
      </c>
      <c r="AM384" s="46">
        <v>8077.636197</v>
      </c>
      <c r="AN384" s="46">
        <v>9298.366254</v>
      </c>
      <c r="AO384" s="46">
        <v>9564.880684</v>
      </c>
      <c r="AP384" s="46">
        <v>8154.502643</v>
      </c>
      <c r="AQ384" s="46">
        <v>9222.666464</v>
      </c>
      <c r="AR384" s="46">
        <v>10858.55249</v>
      </c>
      <c r="AS384" s="46">
        <v>8736.485202</v>
      </c>
      <c r="AT384" s="46">
        <v>8959.296297</v>
      </c>
      <c r="AU384" s="46">
        <v>8314.645054</v>
      </c>
      <c r="AV384" s="46">
        <v>6718.916509</v>
      </c>
      <c r="AW384" s="46">
        <v>7815.534688</v>
      </c>
      <c r="AX384" s="46">
        <v>7856.438865</v>
      </c>
      <c r="AY384" s="46">
        <v>7190.449332</v>
      </c>
      <c r="AZ384" s="46">
        <v>7397.309118</v>
      </c>
      <c r="BA384" s="46">
        <v>6412.756655</v>
      </c>
      <c r="BB384" s="46">
        <v>5493.573617</v>
      </c>
      <c r="BC384" s="46">
        <v>6019.109014</v>
      </c>
      <c r="BD384" s="46">
        <v>33301.13074</v>
      </c>
      <c r="BE384" s="46">
        <v>29219.33818</v>
      </c>
      <c r="BF384" s="46">
        <v>38826.03908</v>
      </c>
      <c r="BG384" s="46">
        <v>18112.09111</v>
      </c>
      <c r="BH384" s="46">
        <v>18848.919</v>
      </c>
      <c r="BI384" s="46">
        <v>17064.48915</v>
      </c>
      <c r="BJ384" s="46">
        <v>14337.68308</v>
      </c>
      <c r="BK384" s="46">
        <v>10373.71784</v>
      </c>
      <c r="BL384" s="46">
        <v>41466.73325</v>
      </c>
      <c r="BM384" s="46">
        <v>23707.97561</v>
      </c>
      <c r="BN384" s="46">
        <v>34436.34155</v>
      </c>
      <c r="BO384" s="46">
        <v>23846.39894</v>
      </c>
      <c r="BP384" s="46">
        <v>18668.2364</v>
      </c>
    </row>
    <row r="385" ht="15.75" customHeight="1">
      <c r="A385" s="42">
        <v>1.0</v>
      </c>
      <c r="B385" s="43" t="s">
        <v>65</v>
      </c>
      <c r="C385" s="44"/>
      <c r="D385" s="45"/>
      <c r="E385" s="45"/>
      <c r="F385" s="42">
        <v>1.0</v>
      </c>
      <c r="G385" s="42" t="s">
        <v>205</v>
      </c>
      <c r="H385" s="42">
        <v>1.0</v>
      </c>
      <c r="I385" s="43" t="s">
        <v>67</v>
      </c>
      <c r="J385" s="42">
        <v>33.0</v>
      </c>
      <c r="K385" s="42">
        <v>4.0</v>
      </c>
      <c r="L385" s="43" t="s">
        <v>96</v>
      </c>
      <c r="M385" s="43" t="s">
        <v>97</v>
      </c>
      <c r="N385" s="43" t="s">
        <v>69</v>
      </c>
      <c r="O385" s="43" t="s">
        <v>71</v>
      </c>
      <c r="P385" s="46">
        <v>369.3402487</v>
      </c>
      <c r="Q385" s="46">
        <v>89.343411</v>
      </c>
      <c r="R385" s="46">
        <v>289.5278032</v>
      </c>
      <c r="S385" s="46">
        <v>117.7284186</v>
      </c>
      <c r="T385" s="46">
        <v>137.7475339</v>
      </c>
      <c r="U385" s="46">
        <v>116.8622657</v>
      </c>
      <c r="V385" s="46">
        <v>141.1781827</v>
      </c>
      <c r="W385" s="46">
        <v>39.85020483</v>
      </c>
      <c r="X385" s="46">
        <v>23.84817036</v>
      </c>
      <c r="Y385" s="46">
        <v>90.56950233</v>
      </c>
      <c r="Z385" s="46">
        <v>71.03778104</v>
      </c>
      <c r="AA385" s="46">
        <v>136.493068</v>
      </c>
      <c r="AB385" s="46">
        <v>65.36913276</v>
      </c>
      <c r="AC385" s="46">
        <v>38.66753528</v>
      </c>
      <c r="AD385" s="46">
        <v>56.47751411</v>
      </c>
      <c r="AE385" s="46">
        <v>77.02754127</v>
      </c>
      <c r="AF385" s="46">
        <v>84.42097872</v>
      </c>
      <c r="AG385" s="46">
        <v>95.10769935</v>
      </c>
      <c r="AH385" s="46">
        <v>34.34063226</v>
      </c>
      <c r="AI385" s="46">
        <v>42.6144731</v>
      </c>
      <c r="AJ385" s="46">
        <v>50.63467984</v>
      </c>
      <c r="AK385" s="46">
        <v>47.43175821</v>
      </c>
      <c r="AL385" s="46">
        <v>71.64005001</v>
      </c>
      <c r="AM385" s="46">
        <v>62.67046169</v>
      </c>
      <c r="AN385" s="46">
        <v>48.22238495</v>
      </c>
      <c r="AO385" s="46">
        <v>59.69270214</v>
      </c>
      <c r="AP385" s="46">
        <v>35.58895786</v>
      </c>
      <c r="AQ385" s="46">
        <v>28.0084364</v>
      </c>
      <c r="AR385" s="46">
        <v>49.40727763</v>
      </c>
      <c r="AS385" s="46">
        <v>67.09304594</v>
      </c>
      <c r="AT385" s="46">
        <v>43.73296206</v>
      </c>
      <c r="AU385" s="46">
        <v>123.4849686</v>
      </c>
      <c r="AV385" s="46">
        <v>79.40530658</v>
      </c>
      <c r="AW385" s="46">
        <v>33.7244809</v>
      </c>
      <c r="AX385" s="46">
        <v>40.47142286</v>
      </c>
      <c r="AY385" s="46">
        <v>53.49007055</v>
      </c>
      <c r="AZ385" s="46">
        <v>36.98951116</v>
      </c>
      <c r="BA385" s="46">
        <v>29.3877788</v>
      </c>
      <c r="BB385" s="46">
        <v>29.53732194</v>
      </c>
      <c r="BC385" s="46">
        <v>29.59696979</v>
      </c>
      <c r="BD385" s="46">
        <v>397.7869071</v>
      </c>
      <c r="BE385" s="46">
        <v>166.4292058</v>
      </c>
      <c r="BF385" s="46">
        <v>143.6720003</v>
      </c>
      <c r="BG385" s="46">
        <v>97.56021899</v>
      </c>
      <c r="BH385" s="46">
        <v>105.097747</v>
      </c>
      <c r="BI385" s="46">
        <v>53.93940428</v>
      </c>
      <c r="BJ385" s="46">
        <v>66.26284803</v>
      </c>
      <c r="BK385" s="46">
        <v>42.95163055</v>
      </c>
      <c r="BL385" s="46">
        <v>379.368917</v>
      </c>
      <c r="BM385" s="46">
        <v>127.8738896</v>
      </c>
      <c r="BN385" s="46">
        <v>139.012262</v>
      </c>
      <c r="BO385" s="46">
        <v>128.6952884</v>
      </c>
      <c r="BP385" s="46">
        <v>62.21174938</v>
      </c>
    </row>
    <row r="386" ht="15.75" customHeight="1">
      <c r="A386" s="42">
        <v>1.0</v>
      </c>
      <c r="B386" s="43" t="s">
        <v>65</v>
      </c>
      <c r="C386" s="44"/>
      <c r="D386" s="45"/>
      <c r="E386" s="45"/>
      <c r="F386" s="42">
        <v>1.0</v>
      </c>
      <c r="G386" s="42" t="s">
        <v>205</v>
      </c>
      <c r="H386" s="42">
        <v>1.0</v>
      </c>
      <c r="I386" s="43" t="s">
        <v>67</v>
      </c>
      <c r="J386" s="42">
        <v>33.0</v>
      </c>
      <c r="K386" s="42">
        <v>5.0</v>
      </c>
      <c r="L386" s="43" t="s">
        <v>96</v>
      </c>
      <c r="M386" s="43" t="s">
        <v>97</v>
      </c>
      <c r="N386" s="43" t="s">
        <v>69</v>
      </c>
      <c r="O386" s="43" t="s">
        <v>72</v>
      </c>
      <c r="P386" s="46">
        <v>18604.3374</v>
      </c>
      <c r="Q386" s="46">
        <v>679.652742</v>
      </c>
      <c r="R386" s="46">
        <v>2782.796925</v>
      </c>
      <c r="S386" s="46">
        <v>996.2158017</v>
      </c>
      <c r="T386" s="46">
        <v>2246.963002</v>
      </c>
      <c r="U386" s="46">
        <v>2699.565829</v>
      </c>
      <c r="V386" s="46">
        <v>6778.163399</v>
      </c>
      <c r="W386" s="46">
        <v>2206.527091</v>
      </c>
      <c r="X386" s="46">
        <v>281.3358291</v>
      </c>
      <c r="Y386" s="46">
        <v>11.34806789</v>
      </c>
      <c r="Z386" s="46">
        <v>0.9695590942</v>
      </c>
      <c r="AA386" s="46">
        <v>5625.38731</v>
      </c>
      <c r="AB386" s="46">
        <v>3114.816687</v>
      </c>
      <c r="AC386" s="46">
        <v>2800.417441</v>
      </c>
      <c r="AD386" s="46">
        <v>4591.928106</v>
      </c>
      <c r="AE386" s="46">
        <v>5022.137205</v>
      </c>
      <c r="AF386" s="46">
        <v>2891.799209</v>
      </c>
      <c r="AG386" s="46">
        <v>1741.909532</v>
      </c>
      <c r="AH386" s="46">
        <v>3356.060119</v>
      </c>
      <c r="AI386" s="46">
        <v>2488.954906</v>
      </c>
      <c r="AJ386" s="46">
        <v>2681.766336</v>
      </c>
      <c r="AK386" s="46">
        <v>2985.602542</v>
      </c>
      <c r="AL386" s="46">
        <v>2683.233023</v>
      </c>
      <c r="AM386" s="46">
        <v>2812.462846</v>
      </c>
      <c r="AN386" s="46">
        <v>2866.478451</v>
      </c>
      <c r="AO386" s="46">
        <v>2301.340309</v>
      </c>
      <c r="AP386" s="46">
        <v>3404.110104</v>
      </c>
      <c r="AQ386" s="46">
        <v>2670.204068</v>
      </c>
      <c r="AR386" s="46">
        <v>2367.530162</v>
      </c>
      <c r="AS386" s="46">
        <v>2107.587089</v>
      </c>
      <c r="AT386" s="46">
        <v>1810.566287</v>
      </c>
      <c r="AU386" s="46">
        <v>2201.523324</v>
      </c>
      <c r="AV386" s="46">
        <v>4274.01291</v>
      </c>
      <c r="AW386" s="46">
        <v>1920.871767</v>
      </c>
      <c r="AX386" s="46">
        <v>2022.288577</v>
      </c>
      <c r="AY386" s="46">
        <v>2286.040907</v>
      </c>
      <c r="AZ386" s="46">
        <v>1983.535224</v>
      </c>
      <c r="BA386" s="46">
        <v>1915.505231</v>
      </c>
      <c r="BB386" s="46">
        <v>1968.426811</v>
      </c>
      <c r="BC386" s="46">
        <v>1847.075143</v>
      </c>
      <c r="BD386" s="46">
        <v>3439.695903</v>
      </c>
      <c r="BE386" s="46">
        <v>8531.4705</v>
      </c>
      <c r="BF386" s="46">
        <v>9291.89066</v>
      </c>
      <c r="BG386" s="46">
        <v>4790.292647</v>
      </c>
      <c r="BH386" s="46">
        <v>6046.512772</v>
      </c>
      <c r="BI386" s="46">
        <v>4291.245929</v>
      </c>
      <c r="BJ386" s="46">
        <v>4903.438971</v>
      </c>
      <c r="BK386" s="46">
        <v>2762.053425</v>
      </c>
      <c r="BL386" s="46">
        <v>11273.02758</v>
      </c>
      <c r="BM386" s="46">
        <v>12336.5286</v>
      </c>
      <c r="BN386" s="46">
        <v>12288.57384</v>
      </c>
      <c r="BO386" s="46">
        <v>7712.406605</v>
      </c>
      <c r="BP386" s="46">
        <v>6729.080502</v>
      </c>
    </row>
    <row r="387" ht="15.75" customHeight="1">
      <c r="A387" s="42">
        <v>1.0</v>
      </c>
      <c r="B387" s="43" t="s">
        <v>65</v>
      </c>
      <c r="C387" s="44"/>
      <c r="D387" s="45"/>
      <c r="E387" s="45"/>
      <c r="F387" s="42">
        <v>1.0</v>
      </c>
      <c r="G387" s="42" t="s">
        <v>205</v>
      </c>
      <c r="H387" s="42">
        <v>1.0</v>
      </c>
      <c r="I387" s="43" t="s">
        <v>67</v>
      </c>
      <c r="J387" s="42">
        <v>33.0</v>
      </c>
      <c r="K387" s="42">
        <v>6.0</v>
      </c>
      <c r="L387" s="43" t="s">
        <v>96</v>
      </c>
      <c r="M387" s="43" t="s">
        <v>97</v>
      </c>
      <c r="N387" s="43" t="s">
        <v>69</v>
      </c>
      <c r="O387" s="43" t="s">
        <v>73</v>
      </c>
      <c r="P387" s="46">
        <v>21597.38611</v>
      </c>
      <c r="Q387" s="46">
        <v>814.8238145</v>
      </c>
      <c r="R387" s="46">
        <v>4201.617045</v>
      </c>
      <c r="S387" s="46">
        <v>2917.010543</v>
      </c>
      <c r="T387" s="46">
        <v>3455.203563</v>
      </c>
      <c r="U387" s="46">
        <v>3879.709653</v>
      </c>
      <c r="V387" s="46">
        <v>6554.863709</v>
      </c>
      <c r="W387" s="46">
        <v>3056.941149</v>
      </c>
      <c r="X387" s="46">
        <v>2516.462962</v>
      </c>
      <c r="Y387" s="46">
        <v>1958.193962</v>
      </c>
      <c r="Z387" s="46">
        <v>1001.17174</v>
      </c>
      <c r="AA387" s="46">
        <v>8790.41888</v>
      </c>
      <c r="AB387" s="46">
        <v>3062.237547</v>
      </c>
      <c r="AC387" s="46">
        <v>3972.271392</v>
      </c>
      <c r="AD387" s="46">
        <v>4924.228241</v>
      </c>
      <c r="AE387" s="46">
        <v>3203.560567</v>
      </c>
      <c r="AF387" s="46">
        <v>3790.295547</v>
      </c>
      <c r="AG387" s="46">
        <v>2885.085785</v>
      </c>
      <c r="AH387" s="46">
        <v>3165.781405</v>
      </c>
      <c r="AI387" s="46">
        <v>2962.965997</v>
      </c>
      <c r="AJ387" s="46">
        <v>3289.141938</v>
      </c>
      <c r="AK387" s="46">
        <v>2544.700478</v>
      </c>
      <c r="AL387" s="46">
        <v>3543.78575</v>
      </c>
      <c r="AM387" s="46">
        <v>2812.683642</v>
      </c>
      <c r="AN387" s="46">
        <v>2841.323637</v>
      </c>
      <c r="AO387" s="46">
        <v>2995.063362</v>
      </c>
      <c r="AP387" s="46">
        <v>2539.070353</v>
      </c>
      <c r="AQ387" s="46">
        <v>2687.602264</v>
      </c>
      <c r="AR387" s="46">
        <v>3027.087805</v>
      </c>
      <c r="AS387" s="46">
        <v>2215.851446</v>
      </c>
      <c r="AT387" s="46">
        <v>2489.6307</v>
      </c>
      <c r="AU387" s="46">
        <v>1891.818318</v>
      </c>
      <c r="AV387" s="46">
        <v>2186.305564</v>
      </c>
      <c r="AW387" s="46">
        <v>1805.502445</v>
      </c>
      <c r="AX387" s="46">
        <v>1732.517511</v>
      </c>
      <c r="AY387" s="46">
        <v>2156.075532</v>
      </c>
      <c r="AZ387" s="46">
        <v>2223.887119</v>
      </c>
      <c r="BA387" s="46">
        <v>2715.689787</v>
      </c>
      <c r="BB387" s="46">
        <v>1471.255619</v>
      </c>
      <c r="BC387" s="46">
        <v>2906.383447</v>
      </c>
      <c r="BD387" s="46">
        <v>9885.162996</v>
      </c>
      <c r="BE387" s="46">
        <v>9944.292095</v>
      </c>
      <c r="BF387" s="46">
        <v>16711.08903</v>
      </c>
      <c r="BG387" s="46">
        <v>7994.10745</v>
      </c>
      <c r="BH387" s="46">
        <v>7420.019696</v>
      </c>
      <c r="BI387" s="46">
        <v>6474.846155</v>
      </c>
      <c r="BJ387" s="46">
        <v>4706.932193</v>
      </c>
      <c r="BK387" s="46">
        <v>5284.461203</v>
      </c>
      <c r="BL387" s="46">
        <v>17095.88896</v>
      </c>
      <c r="BM387" s="46">
        <v>13796.57753</v>
      </c>
      <c r="BN387" s="46">
        <v>14212.06894</v>
      </c>
      <c r="BO387" s="46">
        <v>11393.83517</v>
      </c>
      <c r="BP387" s="46">
        <v>7460.654341</v>
      </c>
    </row>
    <row r="388" ht="15.75" customHeight="1">
      <c r="A388" s="42">
        <v>1.0</v>
      </c>
      <c r="B388" s="43" t="s">
        <v>65</v>
      </c>
      <c r="C388" s="44"/>
      <c r="D388" s="45"/>
      <c r="E388" s="45"/>
      <c r="F388" s="42">
        <v>1.0</v>
      </c>
      <c r="G388" s="42" t="s">
        <v>205</v>
      </c>
      <c r="H388" s="42">
        <v>1.0</v>
      </c>
      <c r="I388" s="43" t="s">
        <v>67</v>
      </c>
      <c r="J388" s="42">
        <v>33.0</v>
      </c>
      <c r="K388" s="42">
        <v>11.0</v>
      </c>
      <c r="L388" s="43" t="s">
        <v>96</v>
      </c>
      <c r="M388" s="43" t="s">
        <v>97</v>
      </c>
      <c r="N388" s="43" t="s">
        <v>74</v>
      </c>
      <c r="O388" s="43" t="s">
        <v>75</v>
      </c>
      <c r="P388" s="46">
        <v>85403.59271</v>
      </c>
      <c r="Q388" s="46">
        <v>8365.201002</v>
      </c>
      <c r="R388" s="46">
        <v>28534.17729</v>
      </c>
      <c r="S388" s="46">
        <v>25019.19015</v>
      </c>
      <c r="T388" s="46">
        <v>26666.29545</v>
      </c>
      <c r="U388" s="46">
        <v>20981.83024</v>
      </c>
      <c r="V388" s="46">
        <v>29116.06787</v>
      </c>
      <c r="W388" s="46">
        <v>13872.08454</v>
      </c>
      <c r="X388" s="46">
        <v>7052.345361</v>
      </c>
      <c r="Y388" s="46">
        <v>4292.935093</v>
      </c>
      <c r="Z388" s="46">
        <v>4357.370767</v>
      </c>
      <c r="AA388" s="46">
        <v>38554.44587</v>
      </c>
      <c r="AB388" s="46">
        <v>38864.41886</v>
      </c>
      <c r="AC388" s="46">
        <v>42232.45502</v>
      </c>
      <c r="AD388" s="46">
        <v>24206.11747</v>
      </c>
      <c r="AE388" s="46">
        <v>22972.75572</v>
      </c>
      <c r="AF388" s="46">
        <v>30176.48073</v>
      </c>
      <c r="AG388" s="46">
        <v>18169.85776</v>
      </c>
      <c r="AH388" s="46">
        <v>26122.60683</v>
      </c>
      <c r="AI388" s="46">
        <v>21439.60375</v>
      </c>
      <c r="AJ388" s="46">
        <v>23117.07224</v>
      </c>
      <c r="AK388" s="46">
        <v>25074.64649</v>
      </c>
      <c r="AL388" s="46">
        <v>31332.72285</v>
      </c>
      <c r="AM388" s="46">
        <v>24877.54082</v>
      </c>
      <c r="AN388" s="46">
        <v>25642.85294</v>
      </c>
      <c r="AO388" s="46">
        <v>21233.5173</v>
      </c>
      <c r="AP388" s="46">
        <v>26048.23309</v>
      </c>
      <c r="AQ388" s="46">
        <v>25444.08626</v>
      </c>
      <c r="AR388" s="46">
        <v>33803.31553</v>
      </c>
      <c r="AS388" s="46">
        <v>37818.67582</v>
      </c>
      <c r="AT388" s="46">
        <v>28891.59331</v>
      </c>
      <c r="AU388" s="46">
        <v>29082.37538</v>
      </c>
      <c r="AV388" s="46">
        <v>23242.76105</v>
      </c>
      <c r="AW388" s="46">
        <v>21669.19834</v>
      </c>
      <c r="AX388" s="46">
        <v>22158.53628</v>
      </c>
      <c r="AY388" s="46">
        <v>24492.64187</v>
      </c>
      <c r="AZ388" s="46">
        <v>22090.98906</v>
      </c>
      <c r="BA388" s="46">
        <v>22850.6047</v>
      </c>
      <c r="BB388" s="46">
        <v>23329.13737</v>
      </c>
      <c r="BC388" s="46">
        <v>37757.23572</v>
      </c>
      <c r="BD388" s="46">
        <v>44004.15742</v>
      </c>
      <c r="BE388" s="46">
        <v>41712.11902</v>
      </c>
      <c r="BF388" s="46">
        <v>62100.92889</v>
      </c>
      <c r="BG388" s="46">
        <v>44401.10819</v>
      </c>
      <c r="BH388" s="46">
        <v>44130.02762</v>
      </c>
      <c r="BI388" s="46">
        <v>45041.9975</v>
      </c>
      <c r="BJ388" s="46">
        <v>44705.25691</v>
      </c>
      <c r="BK388" s="46">
        <v>46986.09467</v>
      </c>
      <c r="BL388" s="46">
        <v>62433.78041</v>
      </c>
      <c r="BM388" s="46">
        <v>81425.33782</v>
      </c>
      <c r="BN388" s="46">
        <v>44467.88459</v>
      </c>
      <c r="BO388" s="46">
        <v>55213.95554</v>
      </c>
      <c r="BP388" s="46">
        <v>48428.06922</v>
      </c>
    </row>
    <row r="389" ht="15.75" customHeight="1">
      <c r="A389" s="42">
        <v>1.0</v>
      </c>
      <c r="B389" s="43" t="s">
        <v>65</v>
      </c>
      <c r="C389" s="44"/>
      <c r="D389" s="45"/>
      <c r="E389" s="45"/>
      <c r="F389" s="42">
        <v>1.0</v>
      </c>
      <c r="G389" s="42" t="s">
        <v>205</v>
      </c>
      <c r="H389" s="42">
        <v>1.0</v>
      </c>
      <c r="I389" s="43" t="s">
        <v>67</v>
      </c>
      <c r="J389" s="42">
        <v>33.0</v>
      </c>
      <c r="K389" s="42">
        <v>12.0</v>
      </c>
      <c r="L389" s="43" t="s">
        <v>96</v>
      </c>
      <c r="M389" s="43" t="s">
        <v>97</v>
      </c>
      <c r="N389" s="43" t="s">
        <v>74</v>
      </c>
      <c r="O389" s="43" t="s">
        <v>76</v>
      </c>
      <c r="P389" s="46">
        <v>7927.870832</v>
      </c>
      <c r="Q389" s="46">
        <v>1208.547005</v>
      </c>
      <c r="R389" s="46">
        <v>5713.569825</v>
      </c>
      <c r="S389" s="46">
        <v>4973.352664</v>
      </c>
      <c r="T389" s="46">
        <v>4887.608461</v>
      </c>
      <c r="U389" s="46">
        <v>4528.607814</v>
      </c>
      <c r="V389" s="46">
        <v>25469.26108</v>
      </c>
      <c r="W389" s="46">
        <v>4907.063132</v>
      </c>
      <c r="X389" s="46">
        <v>4927.109011</v>
      </c>
      <c r="Y389" s="46">
        <v>9163.80652</v>
      </c>
      <c r="Z389" s="46">
        <v>12693.29395</v>
      </c>
      <c r="AA389" s="46">
        <v>5777.157916</v>
      </c>
      <c r="AB389" s="46">
        <v>3208.7392</v>
      </c>
      <c r="AC389" s="46">
        <v>5401.712173</v>
      </c>
      <c r="AD389" s="46">
        <v>2565.160667</v>
      </c>
      <c r="AE389" s="46">
        <v>2651.341012</v>
      </c>
      <c r="AF389" s="46">
        <v>36735.15382</v>
      </c>
      <c r="AG389" s="46">
        <v>27380.71427</v>
      </c>
      <c r="AH389" s="46">
        <v>7566.890149</v>
      </c>
      <c r="AI389" s="46">
        <v>2220.808938</v>
      </c>
      <c r="AJ389" s="46">
        <v>2321.671168</v>
      </c>
      <c r="AK389" s="46">
        <v>2530.817061</v>
      </c>
      <c r="AL389" s="46">
        <v>12643.82851</v>
      </c>
      <c r="AM389" s="46">
        <v>4928.703899</v>
      </c>
      <c r="AN389" s="46">
        <v>3576.542907</v>
      </c>
      <c r="AO389" s="46">
        <v>5985.428209</v>
      </c>
      <c r="AP389" s="46">
        <v>1998.814306</v>
      </c>
      <c r="AQ389" s="46">
        <v>2644.876439</v>
      </c>
      <c r="AR389" s="46">
        <v>25929.42149</v>
      </c>
      <c r="AS389" s="46">
        <v>12234.87688</v>
      </c>
      <c r="AT389" s="46">
        <v>16464.06152</v>
      </c>
      <c r="AU389" s="46">
        <v>17574.32207</v>
      </c>
      <c r="AV389" s="46">
        <v>3213.235962</v>
      </c>
      <c r="AW389" s="46">
        <v>1626.2793</v>
      </c>
      <c r="AX389" s="46">
        <v>2339.392621</v>
      </c>
      <c r="AY389" s="46">
        <v>3087.553732</v>
      </c>
      <c r="AZ389" s="46">
        <v>3204.962795</v>
      </c>
      <c r="BA389" s="46">
        <v>2558.444573</v>
      </c>
      <c r="BB389" s="46">
        <v>3255.602787</v>
      </c>
      <c r="BC389" s="46">
        <v>7523.247153</v>
      </c>
      <c r="BD389" s="46">
        <v>9336.392965</v>
      </c>
      <c r="BE389" s="46">
        <v>47210.25494</v>
      </c>
      <c r="BF389" s="46">
        <v>7690.740028</v>
      </c>
      <c r="BG389" s="46">
        <v>26933.38328</v>
      </c>
      <c r="BH389" s="46">
        <v>11792.14678</v>
      </c>
      <c r="BI389" s="46">
        <v>29286.28918</v>
      </c>
      <c r="BJ389" s="46">
        <v>3868.136703</v>
      </c>
      <c r="BK389" s="46">
        <v>8885.549066</v>
      </c>
      <c r="BL389" s="46">
        <v>9204.922464</v>
      </c>
      <c r="BM389" s="46">
        <v>15288.59097</v>
      </c>
      <c r="BN389" s="46">
        <v>8662.588726</v>
      </c>
      <c r="BO389" s="46">
        <v>30474.20846</v>
      </c>
      <c r="BP389" s="46">
        <v>5678.161886</v>
      </c>
    </row>
    <row r="390" ht="15.75" customHeight="1">
      <c r="A390" s="42">
        <v>1.0</v>
      </c>
      <c r="B390" s="43" t="s">
        <v>65</v>
      </c>
      <c r="C390" s="44"/>
      <c r="D390" s="45"/>
      <c r="E390" s="45"/>
      <c r="F390" s="42">
        <v>1.0</v>
      </c>
      <c r="G390" s="42" t="s">
        <v>205</v>
      </c>
      <c r="H390" s="42">
        <v>1.0</v>
      </c>
      <c r="I390" s="43" t="s">
        <v>67</v>
      </c>
      <c r="J390" s="42">
        <v>33.0</v>
      </c>
      <c r="K390" s="42">
        <v>29.0</v>
      </c>
      <c r="L390" s="43" t="s">
        <v>96</v>
      </c>
      <c r="M390" s="43" t="s">
        <v>97</v>
      </c>
      <c r="N390" s="43" t="s">
        <v>74</v>
      </c>
      <c r="O390" s="43" t="s">
        <v>77</v>
      </c>
      <c r="P390" s="46">
        <v>16.39902153</v>
      </c>
      <c r="Q390" s="46">
        <v>5.867389185</v>
      </c>
      <c r="R390" s="46">
        <v>3.825992651</v>
      </c>
      <c r="S390" s="46">
        <v>5.256444745</v>
      </c>
      <c r="T390" s="46">
        <v>8.618779071</v>
      </c>
      <c r="U390" s="46">
        <v>23.27805201</v>
      </c>
      <c r="V390" s="46">
        <v>22.48277988</v>
      </c>
      <c r="W390" s="46">
        <v>2.850639465</v>
      </c>
      <c r="X390" s="46">
        <v>9.533721442</v>
      </c>
      <c r="Y390" s="46">
        <v>6.775007275</v>
      </c>
      <c r="Z390" s="46">
        <v>6.319981067</v>
      </c>
      <c r="AA390" s="46">
        <v>15.90808802</v>
      </c>
      <c r="AB390" s="46">
        <v>4.789963531</v>
      </c>
      <c r="AC390" s="46">
        <v>4.517879456</v>
      </c>
      <c r="AD390" s="46">
        <v>6.793446313</v>
      </c>
      <c r="AE390" s="46">
        <v>6.291954718</v>
      </c>
      <c r="AF390" s="46">
        <v>4.696953229</v>
      </c>
      <c r="AG390" s="46">
        <v>6.477841693</v>
      </c>
      <c r="AH390" s="46">
        <v>7.279250366</v>
      </c>
      <c r="AI390" s="46">
        <v>6.286440881</v>
      </c>
      <c r="AJ390" s="46">
        <v>3.892199597</v>
      </c>
      <c r="AK390" s="46">
        <v>4.166520416</v>
      </c>
      <c r="AL390" s="46">
        <v>3.184341132</v>
      </c>
      <c r="AM390" s="46">
        <v>3.802908032</v>
      </c>
      <c r="AN390" s="46">
        <v>5.726998871</v>
      </c>
      <c r="AO390" s="46">
        <v>5.918401294</v>
      </c>
      <c r="AP390" s="46">
        <v>5.243732562</v>
      </c>
      <c r="AQ390" s="46">
        <v>2.115662872</v>
      </c>
      <c r="AR390" s="46">
        <v>5.727149792</v>
      </c>
      <c r="AS390" s="46">
        <v>2.463331427</v>
      </c>
      <c r="AT390" s="46">
        <v>1.670611157</v>
      </c>
      <c r="AU390" s="46">
        <v>6.654823187</v>
      </c>
      <c r="AV390" s="46">
        <v>4.746557477</v>
      </c>
      <c r="AW390" s="46">
        <v>6.886429614</v>
      </c>
      <c r="AX390" s="46">
        <v>2.196775751</v>
      </c>
      <c r="AY390" s="46">
        <v>2.552695264</v>
      </c>
      <c r="AZ390" s="46">
        <v>3.24952558</v>
      </c>
      <c r="BA390" s="46">
        <v>8.426964935</v>
      </c>
      <c r="BB390" s="46">
        <v>0.5326883423</v>
      </c>
      <c r="BC390" s="46">
        <v>4.269198712</v>
      </c>
      <c r="BD390" s="46">
        <v>30.93927031</v>
      </c>
      <c r="BE390" s="46">
        <v>25.24948027</v>
      </c>
      <c r="BF390" s="46">
        <v>16.07935356</v>
      </c>
      <c r="BG390" s="46">
        <v>4.776156848</v>
      </c>
      <c r="BH390" s="46">
        <v>4.131470587</v>
      </c>
      <c r="BI390" s="46">
        <v>8.911062152</v>
      </c>
      <c r="BJ390" s="46">
        <v>9.106542377</v>
      </c>
      <c r="BK390" s="46">
        <v>13.67143733</v>
      </c>
      <c r="BL390" s="46">
        <v>13.76747198</v>
      </c>
      <c r="BM390" s="46">
        <v>11.0439393</v>
      </c>
      <c r="BN390" s="46">
        <v>18.82440038</v>
      </c>
      <c r="BO390" s="46">
        <v>3.179601611</v>
      </c>
      <c r="BP390" s="46">
        <v>11.83248521</v>
      </c>
    </row>
    <row r="391" ht="15.75" customHeight="1">
      <c r="A391" s="42">
        <v>1.0</v>
      </c>
      <c r="B391" s="43" t="s">
        <v>65</v>
      </c>
      <c r="C391" s="44"/>
      <c r="D391" s="45"/>
      <c r="E391" s="45"/>
      <c r="F391" s="42">
        <v>1.0</v>
      </c>
      <c r="G391" s="42" t="s">
        <v>205</v>
      </c>
      <c r="H391" s="42">
        <v>1.0</v>
      </c>
      <c r="I391" s="43" t="s">
        <v>67</v>
      </c>
      <c r="J391" s="42">
        <v>33.0</v>
      </c>
      <c r="K391" s="42">
        <v>32.0</v>
      </c>
      <c r="L391" s="43" t="s">
        <v>96</v>
      </c>
      <c r="M391" s="43" t="s">
        <v>97</v>
      </c>
      <c r="N391" s="43" t="s">
        <v>74</v>
      </c>
      <c r="O391" s="43" t="s">
        <v>78</v>
      </c>
      <c r="P391" s="46">
        <v>8366.579978</v>
      </c>
      <c r="Q391" s="46">
        <v>1998.905939</v>
      </c>
      <c r="R391" s="46">
        <v>251.3304258</v>
      </c>
      <c r="S391" s="46">
        <v>1907.008747</v>
      </c>
      <c r="T391" s="46">
        <v>3819.816437</v>
      </c>
      <c r="U391" s="46">
        <v>2279.672668</v>
      </c>
      <c r="V391" s="46">
        <v>6326.720485</v>
      </c>
      <c r="W391" s="46">
        <v>5027.702347</v>
      </c>
      <c r="X391" s="46">
        <v>39.41272047</v>
      </c>
      <c r="Y391" s="46">
        <v>33.35764966</v>
      </c>
      <c r="Z391" s="46">
        <v>0.0</v>
      </c>
      <c r="AA391" s="46">
        <v>1503.514475</v>
      </c>
      <c r="AB391" s="46">
        <v>1990.108133</v>
      </c>
      <c r="AC391" s="46">
        <v>3086.761616</v>
      </c>
      <c r="AD391" s="46">
        <v>1724.448128</v>
      </c>
      <c r="AE391" s="46">
        <v>5293.983519</v>
      </c>
      <c r="AF391" s="46">
        <v>2290.421061</v>
      </c>
      <c r="AG391" s="46">
        <v>1248.237923</v>
      </c>
      <c r="AH391" s="46">
        <v>1967.525698</v>
      </c>
      <c r="AI391" s="46">
        <v>999.6111434</v>
      </c>
      <c r="AJ391" s="46">
        <v>1391.482447</v>
      </c>
      <c r="AK391" s="46">
        <v>1499.448585</v>
      </c>
      <c r="AL391" s="46">
        <v>2526.053079</v>
      </c>
      <c r="AM391" s="46">
        <v>2036.494824</v>
      </c>
      <c r="AN391" s="46">
        <v>1227.19413</v>
      </c>
      <c r="AO391" s="46">
        <v>1507.484078</v>
      </c>
      <c r="AP391" s="46">
        <v>1420.869496</v>
      </c>
      <c r="AQ391" s="46">
        <v>1570.701619</v>
      </c>
      <c r="AR391" s="46">
        <v>2371.602639</v>
      </c>
      <c r="AS391" s="46">
        <v>2643.901466</v>
      </c>
      <c r="AT391" s="46">
        <v>1080.929339</v>
      </c>
      <c r="AU391" s="46">
        <v>713.7448522</v>
      </c>
      <c r="AV391" s="46">
        <v>1261.635565</v>
      </c>
      <c r="AW391" s="46">
        <v>1803.767517</v>
      </c>
      <c r="AX391" s="46">
        <v>899.2684271</v>
      </c>
      <c r="AY391" s="46">
        <v>1797.61766</v>
      </c>
      <c r="AZ391" s="46">
        <v>1199.731943</v>
      </c>
      <c r="BA391" s="46">
        <v>989.2081721</v>
      </c>
      <c r="BB391" s="46">
        <v>1697.40068</v>
      </c>
      <c r="BC391" s="46">
        <v>778.8734277</v>
      </c>
      <c r="BD391" s="46">
        <v>3480.251837</v>
      </c>
      <c r="BE391" s="46">
        <v>9872.359395</v>
      </c>
      <c r="BF391" s="46">
        <v>3379.576928</v>
      </c>
      <c r="BG391" s="46">
        <v>2455.547702</v>
      </c>
      <c r="BH391" s="46">
        <v>3083.57711</v>
      </c>
      <c r="BI391" s="46">
        <v>3602.655422</v>
      </c>
      <c r="BJ391" s="46">
        <v>1574.915086</v>
      </c>
      <c r="BK391" s="46">
        <v>1874.518831</v>
      </c>
      <c r="BL391" s="46">
        <v>7290.997102</v>
      </c>
      <c r="BM391" s="46">
        <v>3623.917583</v>
      </c>
      <c r="BN391" s="46">
        <v>6817.522753</v>
      </c>
      <c r="BO391" s="46">
        <v>2754.103533</v>
      </c>
      <c r="BP391" s="46">
        <v>3027.184876</v>
      </c>
    </row>
    <row r="392" ht="15.75" customHeight="1">
      <c r="A392" s="42">
        <v>1.0</v>
      </c>
      <c r="B392" s="43" t="s">
        <v>65</v>
      </c>
      <c r="C392" s="44"/>
      <c r="D392" s="45"/>
      <c r="E392" s="45"/>
      <c r="F392" s="42">
        <v>1.0</v>
      </c>
      <c r="G392" s="42" t="s">
        <v>205</v>
      </c>
      <c r="H392" s="42">
        <v>1.0</v>
      </c>
      <c r="I392" s="43" t="s">
        <v>67</v>
      </c>
      <c r="J392" s="42">
        <v>33.0</v>
      </c>
      <c r="K392" s="42">
        <v>66.0</v>
      </c>
      <c r="L392" s="43" t="s">
        <v>96</v>
      </c>
      <c r="M392" s="43" t="s">
        <v>97</v>
      </c>
      <c r="N392" s="43" t="s">
        <v>74</v>
      </c>
      <c r="O392" s="43" t="s">
        <v>79</v>
      </c>
      <c r="P392" s="46">
        <v>3690.258626</v>
      </c>
      <c r="Q392" s="46">
        <v>322.2309979</v>
      </c>
      <c r="R392" s="46">
        <v>1171.188522</v>
      </c>
      <c r="S392" s="46">
        <v>574.2902639</v>
      </c>
      <c r="T392" s="46">
        <v>458.6098896</v>
      </c>
      <c r="U392" s="46">
        <v>1080.459599</v>
      </c>
      <c r="V392" s="46">
        <v>1119.185922</v>
      </c>
      <c r="W392" s="46">
        <v>337.5458355</v>
      </c>
      <c r="X392" s="46">
        <v>84.63409044</v>
      </c>
      <c r="Y392" s="46">
        <v>20.82291133</v>
      </c>
      <c r="Z392" s="46">
        <v>2.555321436</v>
      </c>
      <c r="AA392" s="46">
        <v>2382.918787</v>
      </c>
      <c r="AB392" s="46">
        <v>808.2900421</v>
      </c>
      <c r="AC392" s="46">
        <v>850.8969163</v>
      </c>
      <c r="AD392" s="46">
        <v>484.850336</v>
      </c>
      <c r="AE392" s="46">
        <v>752.4015522</v>
      </c>
      <c r="AF392" s="46">
        <v>1019.788097</v>
      </c>
      <c r="AG392" s="46">
        <v>763.7670672</v>
      </c>
      <c r="AH392" s="46">
        <v>622.859412</v>
      </c>
      <c r="AI392" s="46">
        <v>645.9174047</v>
      </c>
      <c r="AJ392" s="46">
        <v>571.0917628</v>
      </c>
      <c r="AK392" s="46">
        <v>638.6012317</v>
      </c>
      <c r="AL392" s="46">
        <v>690.3840461</v>
      </c>
      <c r="AM392" s="46">
        <v>824.440456</v>
      </c>
      <c r="AN392" s="46">
        <v>743.8127495</v>
      </c>
      <c r="AO392" s="46">
        <v>657.7806411</v>
      </c>
      <c r="AP392" s="46">
        <v>627.6939118</v>
      </c>
      <c r="AQ392" s="46">
        <v>556.2072351</v>
      </c>
      <c r="AR392" s="46">
        <v>1136.272214</v>
      </c>
      <c r="AS392" s="46">
        <v>716.620271</v>
      </c>
      <c r="AT392" s="46">
        <v>637.4136039</v>
      </c>
      <c r="AU392" s="46">
        <v>481.8109586</v>
      </c>
      <c r="AV392" s="46">
        <v>487.9484784</v>
      </c>
      <c r="AW392" s="46">
        <v>600.838328</v>
      </c>
      <c r="AX392" s="46">
        <v>505.6602131</v>
      </c>
      <c r="AY392" s="46">
        <v>477.6170573</v>
      </c>
      <c r="AZ392" s="46">
        <v>585.7867719</v>
      </c>
      <c r="BA392" s="46">
        <v>590.8350106</v>
      </c>
      <c r="BB392" s="46">
        <v>442.5704663</v>
      </c>
      <c r="BC392" s="46">
        <v>389.787964</v>
      </c>
      <c r="BD392" s="46">
        <v>1755.426058</v>
      </c>
      <c r="BE392" s="46">
        <v>1086.94479</v>
      </c>
      <c r="BF392" s="46">
        <v>2905.254034</v>
      </c>
      <c r="BG392" s="46">
        <v>963.7554747</v>
      </c>
      <c r="BH392" s="46">
        <v>1346.882771</v>
      </c>
      <c r="BI392" s="46">
        <v>1207.463332</v>
      </c>
      <c r="BJ392" s="46">
        <v>1004.249675</v>
      </c>
      <c r="BK392" s="46">
        <v>887.2246009</v>
      </c>
      <c r="BL392" s="46">
        <v>2430.392419</v>
      </c>
      <c r="BM392" s="46">
        <v>1775.566362</v>
      </c>
      <c r="BN392" s="46">
        <v>1485.694599</v>
      </c>
      <c r="BO392" s="46">
        <v>1449.541643</v>
      </c>
      <c r="BP392" s="46">
        <v>1407.661766</v>
      </c>
    </row>
    <row r="393" ht="15.75" customHeight="1">
      <c r="A393" s="42">
        <v>1.0</v>
      </c>
      <c r="B393" s="43" t="s">
        <v>65</v>
      </c>
      <c r="C393" s="44"/>
      <c r="D393" s="45"/>
      <c r="E393" s="45"/>
      <c r="F393" s="42">
        <v>1.0</v>
      </c>
      <c r="G393" s="42" t="s">
        <v>205</v>
      </c>
      <c r="H393" s="42">
        <v>1.0</v>
      </c>
      <c r="I393" s="43" t="s">
        <v>67</v>
      </c>
      <c r="J393" s="42">
        <v>33.0</v>
      </c>
      <c r="K393" s="42">
        <v>50.0</v>
      </c>
      <c r="L393" s="43" t="s">
        <v>96</v>
      </c>
      <c r="M393" s="43" t="s">
        <v>97</v>
      </c>
      <c r="N393" s="43" t="s">
        <v>74</v>
      </c>
      <c r="O393" s="43" t="s">
        <v>80</v>
      </c>
      <c r="P393" s="46">
        <v>742.6137844</v>
      </c>
      <c r="Q393" s="46">
        <v>93.98273492</v>
      </c>
      <c r="R393" s="46">
        <v>164.6191471</v>
      </c>
      <c r="S393" s="46">
        <v>246.0159888</v>
      </c>
      <c r="T393" s="46">
        <v>248.981232</v>
      </c>
      <c r="U393" s="46">
        <v>289.7016152</v>
      </c>
      <c r="V393" s="46">
        <v>426.4510505</v>
      </c>
      <c r="W393" s="46">
        <v>165.8489946</v>
      </c>
      <c r="X393" s="46">
        <v>1.668977441</v>
      </c>
      <c r="Y393" s="46">
        <v>0.5266279541</v>
      </c>
      <c r="Z393" s="46">
        <v>0.0</v>
      </c>
      <c r="AA393" s="46">
        <v>395.6308578</v>
      </c>
      <c r="AB393" s="46">
        <v>260.7575083</v>
      </c>
      <c r="AC393" s="46">
        <v>152.5087371</v>
      </c>
      <c r="AD393" s="46">
        <v>208.7204543</v>
      </c>
      <c r="AE393" s="46">
        <v>187.1170958</v>
      </c>
      <c r="AF393" s="46">
        <v>160.3308323</v>
      </c>
      <c r="AG393" s="46">
        <v>253.2665422</v>
      </c>
      <c r="AH393" s="46">
        <v>399.4713978</v>
      </c>
      <c r="AI393" s="46">
        <v>201.6767017</v>
      </c>
      <c r="AJ393" s="46">
        <v>138.611697</v>
      </c>
      <c r="AK393" s="46">
        <v>165.1821399</v>
      </c>
      <c r="AL393" s="46">
        <v>258.6020461</v>
      </c>
      <c r="AM393" s="46">
        <v>223.1216455</v>
      </c>
      <c r="AN393" s="46">
        <v>205.9682133</v>
      </c>
      <c r="AO393" s="46">
        <v>335.4144959</v>
      </c>
      <c r="AP393" s="46">
        <v>157.9569453</v>
      </c>
      <c r="AQ393" s="46">
        <v>214.7337042</v>
      </c>
      <c r="AR393" s="46">
        <v>456.6467592</v>
      </c>
      <c r="AS393" s="46">
        <v>284.224618</v>
      </c>
      <c r="AT393" s="46">
        <v>221.445113</v>
      </c>
      <c r="AU393" s="46">
        <v>163.9810003</v>
      </c>
      <c r="AV393" s="46">
        <v>385.8874068</v>
      </c>
      <c r="AW393" s="46">
        <v>173.4872162</v>
      </c>
      <c r="AX393" s="46">
        <v>169.3278888</v>
      </c>
      <c r="AY393" s="46">
        <v>148.9895102</v>
      </c>
      <c r="AZ393" s="46">
        <v>161.4160528</v>
      </c>
      <c r="BA393" s="46">
        <v>148.5419936</v>
      </c>
      <c r="BB393" s="46">
        <v>118.2639144</v>
      </c>
      <c r="BC393" s="46">
        <v>66.84772527</v>
      </c>
      <c r="BD393" s="46">
        <v>405.3319272</v>
      </c>
      <c r="BE393" s="46">
        <v>696.2400829</v>
      </c>
      <c r="BF393" s="46">
        <v>322.3302435</v>
      </c>
      <c r="BG393" s="46">
        <v>182.8348441</v>
      </c>
      <c r="BH393" s="46">
        <v>437.3759815</v>
      </c>
      <c r="BI393" s="46">
        <v>538.5433791</v>
      </c>
      <c r="BJ393" s="46">
        <v>294.1350336</v>
      </c>
      <c r="BK393" s="46">
        <v>159.2625695</v>
      </c>
      <c r="BL393" s="46">
        <v>494.5781548</v>
      </c>
      <c r="BM393" s="46">
        <v>357.0435253</v>
      </c>
      <c r="BN393" s="46">
        <v>382.193168</v>
      </c>
      <c r="BO393" s="46">
        <v>326.2236934</v>
      </c>
      <c r="BP393" s="46">
        <v>452.6650648</v>
      </c>
    </row>
    <row r="394" ht="15.75" customHeight="1">
      <c r="A394" s="42">
        <v>1.0</v>
      </c>
      <c r="B394" s="43" t="s">
        <v>65</v>
      </c>
      <c r="C394" s="44"/>
      <c r="D394" s="45"/>
      <c r="E394" s="45"/>
      <c r="F394" s="42">
        <v>1.0</v>
      </c>
      <c r="G394" s="42" t="s">
        <v>205</v>
      </c>
      <c r="H394" s="42">
        <v>1.0</v>
      </c>
      <c r="I394" s="43" t="s">
        <v>67</v>
      </c>
      <c r="J394" s="42">
        <v>33.0</v>
      </c>
      <c r="K394" s="42">
        <v>81.0</v>
      </c>
      <c r="L394" s="43" t="s">
        <v>96</v>
      </c>
      <c r="M394" s="43" t="s">
        <v>97</v>
      </c>
      <c r="N394" s="43" t="s">
        <v>74</v>
      </c>
      <c r="O394" s="43" t="s">
        <v>81</v>
      </c>
      <c r="P394" s="46">
        <v>43.9409653</v>
      </c>
      <c r="Q394" s="46">
        <v>17.41868997</v>
      </c>
      <c r="R394" s="46">
        <v>18.12309114</v>
      </c>
      <c r="S394" s="46">
        <v>0.0</v>
      </c>
      <c r="T394" s="46">
        <v>5.303483527</v>
      </c>
      <c r="U394" s="46">
        <v>50.12546064</v>
      </c>
      <c r="V394" s="46">
        <v>32.35877137</v>
      </c>
      <c r="W394" s="46">
        <v>0.0</v>
      </c>
      <c r="X394" s="46">
        <v>0.0</v>
      </c>
      <c r="Y394" s="46">
        <v>0.0</v>
      </c>
      <c r="Z394" s="46">
        <v>0.0</v>
      </c>
      <c r="AA394" s="46">
        <v>45.79981321</v>
      </c>
      <c r="AB394" s="46">
        <v>50.1552692</v>
      </c>
      <c r="AC394" s="46">
        <v>15.82868703</v>
      </c>
      <c r="AD394" s="46">
        <v>27.05605128</v>
      </c>
      <c r="AE394" s="46">
        <v>20.88056862</v>
      </c>
      <c r="AF394" s="46">
        <v>22.98990916</v>
      </c>
      <c r="AG394" s="46">
        <v>5.48125686</v>
      </c>
      <c r="AH394" s="46">
        <v>29.38638615</v>
      </c>
      <c r="AI394" s="46">
        <v>26.16612358</v>
      </c>
      <c r="AJ394" s="46">
        <v>17.76873982</v>
      </c>
      <c r="AK394" s="46">
        <v>196.71305</v>
      </c>
      <c r="AL394" s="46">
        <v>75.74610092</v>
      </c>
      <c r="AM394" s="46">
        <v>14.14565422</v>
      </c>
      <c r="AN394" s="46">
        <v>14.1468361</v>
      </c>
      <c r="AO394" s="46">
        <v>26.44724411</v>
      </c>
      <c r="AP394" s="46">
        <v>39.71114236</v>
      </c>
      <c r="AQ394" s="46">
        <v>53.21972798</v>
      </c>
      <c r="AR394" s="46">
        <v>31.37933578</v>
      </c>
      <c r="AS394" s="46">
        <v>12.55304266</v>
      </c>
      <c r="AT394" s="46">
        <v>15.91464218</v>
      </c>
      <c r="AU394" s="46">
        <v>19.09701141</v>
      </c>
      <c r="AV394" s="46">
        <v>8.134314459</v>
      </c>
      <c r="AW394" s="46">
        <v>14.94454527</v>
      </c>
      <c r="AX394" s="46">
        <v>24.13433762</v>
      </c>
      <c r="AY394" s="46">
        <v>18.92028389</v>
      </c>
      <c r="AZ394" s="46">
        <v>11.40982895</v>
      </c>
      <c r="BA394" s="46">
        <v>14.59009964</v>
      </c>
      <c r="BB394" s="46">
        <v>12.81493045</v>
      </c>
      <c r="BC394" s="46">
        <v>0.0</v>
      </c>
      <c r="BD394" s="46">
        <v>21.48521324</v>
      </c>
      <c r="BE394" s="46">
        <v>32.35877137</v>
      </c>
      <c r="BF394" s="46">
        <v>77.93433195</v>
      </c>
      <c r="BG394" s="46">
        <v>24.8465866</v>
      </c>
      <c r="BH394" s="46">
        <v>238.4111576</v>
      </c>
      <c r="BI394" s="46">
        <v>41.82925761</v>
      </c>
      <c r="BJ394" s="46">
        <v>17.50778348</v>
      </c>
      <c r="BK394" s="46">
        <v>14.94442584</v>
      </c>
      <c r="BL394" s="46">
        <v>43.58715781</v>
      </c>
      <c r="BM394" s="46">
        <v>25.2021163</v>
      </c>
      <c r="BN394" s="46">
        <v>45.88025023</v>
      </c>
      <c r="BO394" s="46">
        <v>14.76666529</v>
      </c>
      <c r="BP394" s="46">
        <v>42.8047391</v>
      </c>
    </row>
    <row r="395" ht="15.75" customHeight="1">
      <c r="A395" s="42">
        <v>1.0</v>
      </c>
      <c r="B395" s="43" t="s">
        <v>65</v>
      </c>
      <c r="C395" s="44"/>
      <c r="D395" s="45"/>
      <c r="E395" s="45"/>
      <c r="F395" s="42">
        <v>1.0</v>
      </c>
      <c r="G395" s="42" t="s">
        <v>205</v>
      </c>
      <c r="H395" s="42">
        <v>1.0</v>
      </c>
      <c r="I395" s="43" t="s">
        <v>67</v>
      </c>
      <c r="J395" s="42">
        <v>33.0</v>
      </c>
      <c r="K395" s="42">
        <v>82.0</v>
      </c>
      <c r="L395" s="43" t="s">
        <v>96</v>
      </c>
      <c r="M395" s="43" t="s">
        <v>97</v>
      </c>
      <c r="N395" s="43" t="s">
        <v>74</v>
      </c>
      <c r="O395" s="43" t="s">
        <v>82</v>
      </c>
      <c r="P395" s="46">
        <v>9.105365308</v>
      </c>
      <c r="Q395" s="46">
        <v>4.949910535</v>
      </c>
      <c r="R395" s="46">
        <v>1.679404144</v>
      </c>
      <c r="S395" s="46">
        <v>0.0</v>
      </c>
      <c r="T395" s="46">
        <v>1.856163892</v>
      </c>
      <c r="U395" s="46">
        <v>8.660870032</v>
      </c>
      <c r="V395" s="46">
        <v>7.427335425</v>
      </c>
      <c r="W395" s="46">
        <v>0.0</v>
      </c>
      <c r="X395" s="46">
        <v>0.0</v>
      </c>
      <c r="Y395" s="46">
        <v>0.0</v>
      </c>
      <c r="Z395" s="46">
        <v>0.0</v>
      </c>
      <c r="AA395" s="46">
        <v>6.187099585</v>
      </c>
      <c r="AB395" s="46">
        <v>5.921732867</v>
      </c>
      <c r="AC395" s="46">
        <v>12.02008408</v>
      </c>
      <c r="AD395" s="46">
        <v>6.014345898</v>
      </c>
      <c r="AE395" s="46">
        <v>8.665618213</v>
      </c>
      <c r="AF395" s="46">
        <v>6.36645083</v>
      </c>
      <c r="AG395" s="46">
        <v>5.922374945</v>
      </c>
      <c r="AH395" s="46">
        <v>9.109882147</v>
      </c>
      <c r="AI395" s="46">
        <v>6.186567529</v>
      </c>
      <c r="AJ395" s="46">
        <v>5.656810138</v>
      </c>
      <c r="AK395" s="46">
        <v>15.30550496</v>
      </c>
      <c r="AL395" s="46">
        <v>10.52779471</v>
      </c>
      <c r="AM395" s="46">
        <v>6.365357526</v>
      </c>
      <c r="AN395" s="46">
        <v>5.037580853</v>
      </c>
      <c r="AO395" s="46">
        <v>9.730929462</v>
      </c>
      <c r="AP395" s="46">
        <v>8.225351123</v>
      </c>
      <c r="AQ395" s="46">
        <v>11.67030864</v>
      </c>
      <c r="AR395" s="46">
        <v>4.68423385</v>
      </c>
      <c r="AS395" s="46">
        <v>6.452795813</v>
      </c>
      <c r="AT395" s="46">
        <v>5.836331708</v>
      </c>
      <c r="AU395" s="46">
        <v>6.278969458</v>
      </c>
      <c r="AV395" s="46">
        <v>5.214738477</v>
      </c>
      <c r="AW395" s="46">
        <v>7.166152362</v>
      </c>
      <c r="AX395" s="46">
        <v>8.667195361</v>
      </c>
      <c r="AY395" s="46">
        <v>5.127808014</v>
      </c>
      <c r="AZ395" s="46">
        <v>7.252933612</v>
      </c>
      <c r="BA395" s="46">
        <v>5.746055499</v>
      </c>
      <c r="BB395" s="46">
        <v>5.040590656</v>
      </c>
      <c r="BC395" s="46">
        <v>0.1766996521</v>
      </c>
      <c r="BD395" s="46">
        <v>5.479164124</v>
      </c>
      <c r="BE395" s="46">
        <v>7.427335425</v>
      </c>
      <c r="BF395" s="46">
        <v>10.78767426</v>
      </c>
      <c r="BG395" s="46">
        <v>6.541135626</v>
      </c>
      <c r="BH395" s="46">
        <v>21.58964141</v>
      </c>
      <c r="BI395" s="46">
        <v>6.279262823</v>
      </c>
      <c r="BJ395" s="46">
        <v>5.217971313</v>
      </c>
      <c r="BK395" s="46">
        <v>6.455103607</v>
      </c>
      <c r="BL395" s="46">
        <v>8.132204077</v>
      </c>
      <c r="BM395" s="46">
        <v>7.427143744</v>
      </c>
      <c r="BN395" s="46">
        <v>9.548732831</v>
      </c>
      <c r="BO395" s="46">
        <v>7.692947296</v>
      </c>
      <c r="BP395" s="46">
        <v>5.040934442</v>
      </c>
    </row>
    <row r="396" ht="15.75" customHeight="1">
      <c r="A396" s="42">
        <v>1.0</v>
      </c>
      <c r="B396" s="43" t="s">
        <v>65</v>
      </c>
      <c r="C396" s="44"/>
      <c r="D396" s="45"/>
      <c r="E396" s="45"/>
      <c r="F396" s="42">
        <v>1.0</v>
      </c>
      <c r="G396" s="42" t="s">
        <v>205</v>
      </c>
      <c r="H396" s="42">
        <v>1.0</v>
      </c>
      <c r="I396" s="43" t="s">
        <v>67</v>
      </c>
      <c r="J396" s="42">
        <v>33.0</v>
      </c>
      <c r="K396" s="42">
        <v>15.0</v>
      </c>
      <c r="L396" s="43" t="s">
        <v>96</v>
      </c>
      <c r="M396" s="43" t="s">
        <v>97</v>
      </c>
      <c r="N396" s="43" t="s">
        <v>85</v>
      </c>
      <c r="O396" s="43" t="s">
        <v>86</v>
      </c>
      <c r="P396" s="46">
        <v>1125.908829</v>
      </c>
      <c r="Q396" s="46">
        <v>2.219588147</v>
      </c>
      <c r="R396" s="46">
        <v>243.7314729</v>
      </c>
      <c r="S396" s="46">
        <v>164.1464682</v>
      </c>
      <c r="T396" s="46">
        <v>278.3178279</v>
      </c>
      <c r="U396" s="46">
        <v>200.9124342</v>
      </c>
      <c r="V396" s="46">
        <v>392.2467435</v>
      </c>
      <c r="W396" s="46">
        <v>54.88649468</v>
      </c>
      <c r="X396" s="46">
        <v>60.00436221</v>
      </c>
      <c r="Y396" s="46">
        <v>65.8130652</v>
      </c>
      <c r="Z396" s="46">
        <v>27.76008395</v>
      </c>
      <c r="AA396" s="46">
        <v>412.3089057</v>
      </c>
      <c r="AB396" s="46">
        <v>137.169422</v>
      </c>
      <c r="AC396" s="46">
        <v>165.2108178</v>
      </c>
      <c r="AD396" s="46">
        <v>46.86320743</v>
      </c>
      <c r="AE396" s="46">
        <v>66.6257497</v>
      </c>
      <c r="AF396" s="46">
        <v>494.8024548</v>
      </c>
      <c r="AG396" s="46">
        <v>89.48771628</v>
      </c>
      <c r="AH396" s="46">
        <v>89.01065652</v>
      </c>
      <c r="AI396" s="46">
        <v>72.27826077</v>
      </c>
      <c r="AJ396" s="46">
        <v>84.53051215</v>
      </c>
      <c r="AK396" s="46">
        <v>131.3723546</v>
      </c>
      <c r="AL396" s="46">
        <v>403.7914011</v>
      </c>
      <c r="AM396" s="46">
        <v>136.6143782</v>
      </c>
      <c r="AN396" s="46">
        <v>107.8447741</v>
      </c>
      <c r="AO396" s="46">
        <v>156.4280683</v>
      </c>
      <c r="AP396" s="46">
        <v>77.54212561</v>
      </c>
      <c r="AQ396" s="46">
        <v>74.24311901</v>
      </c>
      <c r="AR396" s="46">
        <v>277.129019</v>
      </c>
      <c r="AS396" s="46">
        <v>147.1520326</v>
      </c>
      <c r="AT396" s="46">
        <v>132.2788935</v>
      </c>
      <c r="AU396" s="46">
        <v>124.583243</v>
      </c>
      <c r="AV396" s="46">
        <v>70.61011454</v>
      </c>
      <c r="AW396" s="46">
        <v>53.33416538</v>
      </c>
      <c r="AX396" s="46">
        <v>89.7234779</v>
      </c>
      <c r="AY396" s="46">
        <v>136.7012451</v>
      </c>
      <c r="AZ396" s="46">
        <v>102.2828394</v>
      </c>
      <c r="BA396" s="46">
        <v>147.2515438</v>
      </c>
      <c r="BB396" s="46">
        <v>112.8798779</v>
      </c>
      <c r="BC396" s="46">
        <v>629.6480588</v>
      </c>
      <c r="BD396" s="46">
        <v>779.887546</v>
      </c>
      <c r="BE396" s="46">
        <v>518.6891245</v>
      </c>
      <c r="BF396" s="46">
        <v>671.301177</v>
      </c>
      <c r="BG396" s="46">
        <v>640.1088151</v>
      </c>
      <c r="BH396" s="46">
        <v>524.260944</v>
      </c>
      <c r="BI396" s="46">
        <v>332.682666</v>
      </c>
      <c r="BJ396" s="46">
        <v>223.4198752</v>
      </c>
      <c r="BK396" s="46">
        <v>575.3026535</v>
      </c>
      <c r="BL396" s="46">
        <v>1169.94735</v>
      </c>
      <c r="BM396" s="46">
        <v>899.0919126</v>
      </c>
      <c r="BN396" s="46">
        <v>889.10973</v>
      </c>
      <c r="BO396" s="46">
        <v>858.7517068</v>
      </c>
      <c r="BP396" s="46">
        <v>319.1476564</v>
      </c>
    </row>
    <row r="397" ht="15.75" customHeight="1">
      <c r="A397" s="42">
        <v>1.0</v>
      </c>
      <c r="B397" s="43" t="s">
        <v>65</v>
      </c>
      <c r="C397" s="44"/>
      <c r="D397" s="45"/>
      <c r="E397" s="45"/>
      <c r="F397" s="42">
        <v>1.0</v>
      </c>
      <c r="G397" s="42" t="s">
        <v>205</v>
      </c>
      <c r="H397" s="42">
        <v>1.0</v>
      </c>
      <c r="I397" s="43" t="s">
        <v>67</v>
      </c>
      <c r="J397" s="42">
        <v>33.0</v>
      </c>
      <c r="K397" s="42">
        <v>18.0</v>
      </c>
      <c r="L397" s="43" t="s">
        <v>96</v>
      </c>
      <c r="M397" s="43" t="s">
        <v>97</v>
      </c>
      <c r="N397" s="43" t="s">
        <v>85</v>
      </c>
      <c r="O397" s="43" t="s">
        <v>87</v>
      </c>
      <c r="P397" s="46">
        <v>678.504858</v>
      </c>
      <c r="Q397" s="46">
        <v>2.134874103</v>
      </c>
      <c r="R397" s="46">
        <v>48.85547122</v>
      </c>
      <c r="S397" s="46">
        <v>41.28288353</v>
      </c>
      <c r="T397" s="46">
        <v>48.60329916</v>
      </c>
      <c r="U397" s="46">
        <v>59.43918244</v>
      </c>
      <c r="V397" s="46">
        <v>70.34830172</v>
      </c>
      <c r="W397" s="46">
        <v>19.18672971</v>
      </c>
      <c r="X397" s="46">
        <v>23.08207549</v>
      </c>
      <c r="Y397" s="46">
        <v>27.7787698</v>
      </c>
      <c r="Z397" s="46">
        <v>57.80565865</v>
      </c>
      <c r="AA397" s="46">
        <v>54.51789753</v>
      </c>
      <c r="AB397" s="46">
        <v>58.95181208</v>
      </c>
      <c r="AC397" s="46">
        <v>156.5934289</v>
      </c>
      <c r="AD397" s="46">
        <v>70.0329822</v>
      </c>
      <c r="AE397" s="46">
        <v>60.54019383</v>
      </c>
      <c r="AF397" s="46">
        <v>398.1390693</v>
      </c>
      <c r="AG397" s="46">
        <v>117.3897999</v>
      </c>
      <c r="AH397" s="46">
        <v>54.98002725</v>
      </c>
      <c r="AI397" s="46">
        <v>95.18394655</v>
      </c>
      <c r="AJ397" s="46">
        <v>95.40318934</v>
      </c>
      <c r="AK397" s="46">
        <v>56.28477341</v>
      </c>
      <c r="AL397" s="46">
        <v>236.0091251</v>
      </c>
      <c r="AM397" s="46">
        <v>83.40811104</v>
      </c>
      <c r="AN397" s="46">
        <v>96.27699088</v>
      </c>
      <c r="AO397" s="46">
        <v>118.2904154</v>
      </c>
      <c r="AP397" s="46">
        <v>76.70743983</v>
      </c>
      <c r="AQ397" s="46">
        <v>176.2497018</v>
      </c>
      <c r="AR397" s="46">
        <v>373.4755181</v>
      </c>
      <c r="AS397" s="46">
        <v>253.8555467</v>
      </c>
      <c r="AT397" s="46">
        <v>133.5891201</v>
      </c>
      <c r="AU397" s="46">
        <v>71.58525195</v>
      </c>
      <c r="AV397" s="46">
        <v>116.8276117</v>
      </c>
      <c r="AW397" s="46">
        <v>123.2265004</v>
      </c>
      <c r="AX397" s="46">
        <v>94.69459584</v>
      </c>
      <c r="AY397" s="46">
        <v>114.4282995</v>
      </c>
      <c r="AZ397" s="46">
        <v>188.2777511</v>
      </c>
      <c r="BA397" s="46">
        <v>70.44876232</v>
      </c>
      <c r="BB397" s="46">
        <v>106.8304029</v>
      </c>
      <c r="BC397" s="46">
        <v>617.4157691</v>
      </c>
      <c r="BD397" s="46">
        <v>146.2411827</v>
      </c>
      <c r="BE397" s="46">
        <v>113.0731685</v>
      </c>
      <c r="BF397" s="46">
        <v>252.7604258</v>
      </c>
      <c r="BG397" s="46">
        <v>551.6153642</v>
      </c>
      <c r="BH397" s="46">
        <v>238.7593993</v>
      </c>
      <c r="BI397" s="46">
        <v>232.1205121</v>
      </c>
      <c r="BJ397" s="46">
        <v>218.9632926</v>
      </c>
      <c r="BK397" s="46">
        <v>435.8719883</v>
      </c>
      <c r="BL397" s="46">
        <v>273.1961307</v>
      </c>
      <c r="BM397" s="46">
        <v>873.24263</v>
      </c>
      <c r="BN397" s="46">
        <v>191.4261751</v>
      </c>
      <c r="BO397" s="46">
        <v>668.9693456</v>
      </c>
      <c r="BP397" s="46">
        <v>256.2111853</v>
      </c>
    </row>
    <row r="398" ht="15.75" customHeight="1">
      <c r="A398" s="42">
        <v>1.0</v>
      </c>
      <c r="B398" s="43" t="s">
        <v>65</v>
      </c>
      <c r="C398" s="44"/>
      <c r="D398" s="45"/>
      <c r="E398" s="45"/>
      <c r="F398" s="42">
        <v>1.0</v>
      </c>
      <c r="G398" s="42" t="s">
        <v>205</v>
      </c>
      <c r="H398" s="42">
        <v>1.0</v>
      </c>
      <c r="I398" s="43" t="s">
        <v>67</v>
      </c>
      <c r="J398" s="42">
        <v>33.0</v>
      </c>
      <c r="K398" s="42">
        <v>21.0</v>
      </c>
      <c r="L398" s="43" t="s">
        <v>96</v>
      </c>
      <c r="M398" s="43" t="s">
        <v>97</v>
      </c>
      <c r="N398" s="43" t="s">
        <v>85</v>
      </c>
      <c r="O398" s="43" t="s">
        <v>88</v>
      </c>
      <c r="P398" s="46">
        <v>77287.21314</v>
      </c>
      <c r="Q398" s="46">
        <v>16813.04854</v>
      </c>
      <c r="R398" s="46">
        <v>28532.90976</v>
      </c>
      <c r="S398" s="46">
        <v>32521.88321</v>
      </c>
      <c r="T398" s="46">
        <v>25903.53039</v>
      </c>
      <c r="U398" s="46">
        <v>33217.83518</v>
      </c>
      <c r="V398" s="46">
        <v>27286.56985</v>
      </c>
      <c r="W398" s="46">
        <v>7008.36303</v>
      </c>
      <c r="X398" s="46">
        <v>1137.4261</v>
      </c>
      <c r="Y398" s="46">
        <v>1638.7844</v>
      </c>
      <c r="Z398" s="46">
        <v>394.790441</v>
      </c>
      <c r="AA398" s="46">
        <v>48374.29987</v>
      </c>
      <c r="AB398" s="46">
        <v>51018.2974</v>
      </c>
      <c r="AC398" s="46">
        <v>34168.59498</v>
      </c>
      <c r="AD398" s="46">
        <v>24249.11348</v>
      </c>
      <c r="AE398" s="46">
        <v>28149.31846</v>
      </c>
      <c r="AF398" s="46">
        <v>27702.7151</v>
      </c>
      <c r="AG398" s="46">
        <v>24826.62239</v>
      </c>
      <c r="AH398" s="46">
        <v>33328.27271</v>
      </c>
      <c r="AI398" s="46">
        <v>26381.13453</v>
      </c>
      <c r="AJ398" s="46">
        <v>20187.41557</v>
      </c>
      <c r="AK398" s="46">
        <v>23221.45266</v>
      </c>
      <c r="AL398" s="46">
        <v>28726.12322</v>
      </c>
      <c r="AM398" s="46">
        <v>23891.73928</v>
      </c>
      <c r="AN398" s="46">
        <v>25524.14465</v>
      </c>
      <c r="AO398" s="46">
        <v>25919.62211</v>
      </c>
      <c r="AP398" s="46">
        <v>22993.08699</v>
      </c>
      <c r="AQ398" s="46">
        <v>25780.33216</v>
      </c>
      <c r="AR398" s="46">
        <v>35107.4967</v>
      </c>
      <c r="AS398" s="46">
        <v>38422.51645</v>
      </c>
      <c r="AT398" s="46">
        <v>26030.72513</v>
      </c>
      <c r="AU398" s="46">
        <v>31980.66868</v>
      </c>
      <c r="AV398" s="46">
        <v>21749.04487</v>
      </c>
      <c r="AW398" s="46">
        <v>20489.11216</v>
      </c>
      <c r="AX398" s="46">
        <v>22189.71892</v>
      </c>
      <c r="AY398" s="46">
        <v>20716.01531</v>
      </c>
      <c r="AZ398" s="46">
        <v>20576.02048</v>
      </c>
      <c r="BA398" s="46">
        <v>17116.21516</v>
      </c>
      <c r="BB398" s="46">
        <v>14706.59041</v>
      </c>
      <c r="BC398" s="46">
        <v>18332.39549</v>
      </c>
      <c r="BD398" s="46">
        <v>54923.64322</v>
      </c>
      <c r="BE398" s="46">
        <v>31746.18733</v>
      </c>
      <c r="BF398" s="46">
        <v>66889.43004</v>
      </c>
      <c r="BG398" s="46">
        <v>40613.34901</v>
      </c>
      <c r="BH398" s="46">
        <v>48811.9745</v>
      </c>
      <c r="BI398" s="46">
        <v>41965.93668</v>
      </c>
      <c r="BJ398" s="46">
        <v>46224.23784</v>
      </c>
      <c r="BK398" s="46">
        <v>24797.92987</v>
      </c>
      <c r="BL398" s="46">
        <v>68487.22228</v>
      </c>
      <c r="BM398" s="46">
        <v>60172.96328</v>
      </c>
      <c r="BN398" s="46">
        <v>47305.26927</v>
      </c>
      <c r="BO398" s="46">
        <v>56089.85044</v>
      </c>
      <c r="BP398" s="46">
        <v>45396.38887</v>
      </c>
    </row>
    <row r="399" ht="15.75" customHeight="1">
      <c r="A399" s="42">
        <v>1.0</v>
      </c>
      <c r="B399" s="43" t="s">
        <v>65</v>
      </c>
      <c r="C399" s="44"/>
      <c r="D399" s="45"/>
      <c r="E399" s="45"/>
      <c r="F399" s="42">
        <v>1.0</v>
      </c>
      <c r="G399" s="42" t="s">
        <v>205</v>
      </c>
      <c r="H399" s="42">
        <v>1.0</v>
      </c>
      <c r="I399" s="43" t="s">
        <v>67</v>
      </c>
      <c r="J399" s="42">
        <v>33.0</v>
      </c>
      <c r="K399" s="42">
        <v>9.0</v>
      </c>
      <c r="L399" s="43" t="s">
        <v>96</v>
      </c>
      <c r="M399" s="43" t="s">
        <v>97</v>
      </c>
      <c r="N399" s="43" t="s">
        <v>85</v>
      </c>
      <c r="O399" s="43" t="s">
        <v>89</v>
      </c>
      <c r="P399" s="46">
        <v>215.1601035</v>
      </c>
      <c r="Q399" s="46">
        <v>0.0</v>
      </c>
      <c r="R399" s="46">
        <v>25.37257325</v>
      </c>
      <c r="S399" s="46">
        <v>1.591627728</v>
      </c>
      <c r="T399" s="46">
        <v>1.502370056</v>
      </c>
      <c r="U399" s="46">
        <v>3.094280249</v>
      </c>
      <c r="V399" s="46">
        <v>0.5301661072</v>
      </c>
      <c r="W399" s="46">
        <v>2.473554279</v>
      </c>
      <c r="X399" s="46">
        <v>18.83152761</v>
      </c>
      <c r="Y399" s="46">
        <v>0.0</v>
      </c>
      <c r="Z399" s="46">
        <v>0.0</v>
      </c>
      <c r="AA399" s="46">
        <v>55.67488765</v>
      </c>
      <c r="AB399" s="46">
        <v>2.827505121</v>
      </c>
      <c r="AC399" s="46">
        <v>6.626462457</v>
      </c>
      <c r="AD399" s="46">
        <v>1.237633398</v>
      </c>
      <c r="AE399" s="46">
        <v>3.888948694</v>
      </c>
      <c r="AF399" s="46">
        <v>6.631835815</v>
      </c>
      <c r="AG399" s="46">
        <v>7.516540247</v>
      </c>
      <c r="AH399" s="46">
        <v>0.0</v>
      </c>
      <c r="AI399" s="46">
        <v>0.7950593079</v>
      </c>
      <c r="AJ399" s="46">
        <v>0.3533175537</v>
      </c>
      <c r="AK399" s="46">
        <v>2.033787598</v>
      </c>
      <c r="AL399" s="46">
        <v>0.1766589722</v>
      </c>
      <c r="AM399" s="46">
        <v>0.3537537476</v>
      </c>
      <c r="AN399" s="46">
        <v>0.3534883606</v>
      </c>
      <c r="AO399" s="46">
        <v>2.564186475</v>
      </c>
      <c r="AP399" s="46">
        <v>0.442083606</v>
      </c>
      <c r="AQ399" s="46">
        <v>0.1768667603</v>
      </c>
      <c r="AR399" s="46">
        <v>0.08843347168</v>
      </c>
      <c r="AS399" s="46">
        <v>0.1768666382</v>
      </c>
      <c r="AT399" s="46">
        <v>0.7958429993</v>
      </c>
      <c r="AU399" s="46">
        <v>0.61881651</v>
      </c>
      <c r="AV399" s="46">
        <v>0.4421664429</v>
      </c>
      <c r="AW399" s="46">
        <v>0.0</v>
      </c>
      <c r="AX399" s="46">
        <v>0.0</v>
      </c>
      <c r="AY399" s="46">
        <v>0.7094626099</v>
      </c>
      <c r="AZ399" s="46">
        <v>0.0</v>
      </c>
      <c r="BA399" s="46">
        <v>0.0</v>
      </c>
      <c r="BB399" s="46">
        <v>0.0</v>
      </c>
      <c r="BC399" s="46">
        <v>0.0</v>
      </c>
      <c r="BD399" s="46">
        <v>37.21746715</v>
      </c>
      <c r="BE399" s="46">
        <v>1.854935669</v>
      </c>
      <c r="BF399" s="46">
        <v>52.22716523</v>
      </c>
      <c r="BG399" s="46">
        <v>1.413651807</v>
      </c>
      <c r="BH399" s="46">
        <v>1.767789868</v>
      </c>
      <c r="BI399" s="46">
        <v>0.972646344</v>
      </c>
      <c r="BJ399" s="46">
        <v>2.298217365</v>
      </c>
      <c r="BK399" s="46">
        <v>0.0</v>
      </c>
      <c r="BL399" s="46">
        <v>182.8908212</v>
      </c>
      <c r="BM399" s="46">
        <v>4.862684778</v>
      </c>
      <c r="BN399" s="46">
        <v>3.268666949</v>
      </c>
      <c r="BO399" s="46">
        <v>1.325319476</v>
      </c>
      <c r="BP399" s="46">
        <v>0.7957195129</v>
      </c>
    </row>
    <row r="400" ht="15.75" customHeight="1">
      <c r="A400" s="42">
        <v>1.0</v>
      </c>
      <c r="B400" s="43" t="s">
        <v>65</v>
      </c>
      <c r="C400" s="44"/>
      <c r="D400" s="45"/>
      <c r="E400" s="45"/>
      <c r="F400" s="42">
        <v>1.0</v>
      </c>
      <c r="G400" s="42" t="s">
        <v>205</v>
      </c>
      <c r="H400" s="42">
        <v>1.0</v>
      </c>
      <c r="I400" s="43" t="s">
        <v>67</v>
      </c>
      <c r="J400" s="42">
        <v>33.0</v>
      </c>
      <c r="K400" s="42">
        <v>23.0</v>
      </c>
      <c r="L400" s="43" t="s">
        <v>96</v>
      </c>
      <c r="M400" s="43" t="s">
        <v>97</v>
      </c>
      <c r="N400" s="43" t="s">
        <v>90</v>
      </c>
      <c r="O400" s="43" t="s">
        <v>91</v>
      </c>
      <c r="P400" s="46">
        <v>11735.08461</v>
      </c>
      <c r="Q400" s="46">
        <v>1026.324894</v>
      </c>
      <c r="R400" s="46">
        <v>2927.892365</v>
      </c>
      <c r="S400" s="46">
        <v>5319.780214</v>
      </c>
      <c r="T400" s="46">
        <v>2931.437518</v>
      </c>
      <c r="U400" s="46">
        <v>6328.673154</v>
      </c>
      <c r="V400" s="46">
        <v>4594.279577</v>
      </c>
      <c r="W400" s="46">
        <v>1077.598357</v>
      </c>
      <c r="X400" s="46">
        <v>294.2163035</v>
      </c>
      <c r="Y400" s="46">
        <v>1086.889516</v>
      </c>
      <c r="Z400" s="46">
        <v>1204.308477</v>
      </c>
      <c r="AA400" s="46">
        <v>2662.233014</v>
      </c>
      <c r="AB400" s="46">
        <v>2315.326798</v>
      </c>
      <c r="AC400" s="46">
        <v>3637.328558</v>
      </c>
      <c r="AD400" s="46">
        <v>3611.053669</v>
      </c>
      <c r="AE400" s="46">
        <v>2079.290859</v>
      </c>
      <c r="AF400" s="46">
        <v>5122.126322</v>
      </c>
      <c r="AG400" s="46">
        <v>2505.567867</v>
      </c>
      <c r="AH400" s="46">
        <v>4181.992154</v>
      </c>
      <c r="AI400" s="46">
        <v>3607.31253</v>
      </c>
      <c r="AJ400" s="46">
        <v>3043.966181</v>
      </c>
      <c r="AK400" s="46">
        <v>3066.226738</v>
      </c>
      <c r="AL400" s="46">
        <v>4885.181406</v>
      </c>
      <c r="AM400" s="46">
        <v>3590.464442</v>
      </c>
      <c r="AN400" s="46">
        <v>3480.505286</v>
      </c>
      <c r="AO400" s="46">
        <v>3289.463594</v>
      </c>
      <c r="AP400" s="46">
        <v>2969.316257</v>
      </c>
      <c r="AQ400" s="46">
        <v>3392.620075</v>
      </c>
      <c r="AR400" s="46">
        <v>1251.23771</v>
      </c>
      <c r="AS400" s="46">
        <v>3258.611176</v>
      </c>
      <c r="AT400" s="46">
        <v>2658.025045</v>
      </c>
      <c r="AU400" s="46">
        <v>2417.982351</v>
      </c>
      <c r="AV400" s="46">
        <v>3024.852428</v>
      </c>
      <c r="AW400" s="46">
        <v>3064.425813</v>
      </c>
      <c r="AX400" s="46">
        <v>3116.294072</v>
      </c>
      <c r="AY400" s="46">
        <v>4069.800133</v>
      </c>
      <c r="AZ400" s="46">
        <v>4445.184341</v>
      </c>
      <c r="BA400" s="46">
        <v>2833.81399</v>
      </c>
      <c r="BB400" s="46">
        <v>5398.697193</v>
      </c>
      <c r="BC400" s="46">
        <v>3677.050432</v>
      </c>
      <c r="BD400" s="46">
        <v>8227.333585</v>
      </c>
      <c r="BE400" s="46">
        <v>6147.571535</v>
      </c>
      <c r="BF400" s="46">
        <v>4231.153545</v>
      </c>
      <c r="BG400" s="46">
        <v>6576.234948</v>
      </c>
      <c r="BH400" s="46">
        <v>5884.888338</v>
      </c>
      <c r="BI400" s="46">
        <v>3877.711569</v>
      </c>
      <c r="BJ400" s="46">
        <v>7089.971869</v>
      </c>
      <c r="BK400" s="46">
        <v>7295.22439</v>
      </c>
      <c r="BL400" s="46">
        <v>4804.613105</v>
      </c>
      <c r="BM400" s="46">
        <v>11315.68114</v>
      </c>
      <c r="BN400" s="46">
        <v>4030.995117</v>
      </c>
      <c r="BO400" s="46">
        <v>7657.10197</v>
      </c>
      <c r="BP400" s="46">
        <v>7529.69855</v>
      </c>
    </row>
    <row r="401" ht="15.75" customHeight="1">
      <c r="A401" s="42">
        <v>1.0</v>
      </c>
      <c r="B401" s="43" t="s">
        <v>65</v>
      </c>
      <c r="C401" s="44"/>
      <c r="D401" s="45"/>
      <c r="E401" s="45"/>
      <c r="F401" s="42">
        <v>1.0</v>
      </c>
      <c r="G401" s="42" t="s">
        <v>205</v>
      </c>
      <c r="H401" s="42">
        <v>1.0</v>
      </c>
      <c r="I401" s="43" t="s">
        <v>67</v>
      </c>
      <c r="J401" s="42">
        <v>33.0</v>
      </c>
      <c r="K401" s="42">
        <v>24.0</v>
      </c>
      <c r="L401" s="43" t="s">
        <v>96</v>
      </c>
      <c r="M401" s="43" t="s">
        <v>97</v>
      </c>
      <c r="N401" s="43" t="s">
        <v>90</v>
      </c>
      <c r="O401" s="43" t="s">
        <v>92</v>
      </c>
      <c r="P401" s="46">
        <v>1115.051031</v>
      </c>
      <c r="Q401" s="46">
        <v>113.7818751</v>
      </c>
      <c r="R401" s="46">
        <v>115.5644153</v>
      </c>
      <c r="S401" s="46">
        <v>148.9216261</v>
      </c>
      <c r="T401" s="46">
        <v>49.26453532</v>
      </c>
      <c r="U401" s="46">
        <v>65.01381508</v>
      </c>
      <c r="V401" s="46">
        <v>63.23420377</v>
      </c>
      <c r="W401" s="46">
        <v>21.81003114</v>
      </c>
      <c r="X401" s="46">
        <v>3.258685339</v>
      </c>
      <c r="Y401" s="46">
        <v>0.4409020996</v>
      </c>
      <c r="Z401" s="46">
        <v>3.555602222</v>
      </c>
      <c r="AA401" s="46">
        <v>66.96201582</v>
      </c>
      <c r="AB401" s="46">
        <v>31.63670574</v>
      </c>
      <c r="AC401" s="46">
        <v>31.69591686</v>
      </c>
      <c r="AD401" s="46">
        <v>23.42489263</v>
      </c>
      <c r="AE401" s="46">
        <v>34.25330773</v>
      </c>
      <c r="AF401" s="46">
        <v>13.73827154</v>
      </c>
      <c r="AG401" s="46">
        <v>15.065505</v>
      </c>
      <c r="AH401" s="46">
        <v>8.713973956</v>
      </c>
      <c r="AI401" s="46">
        <v>17.83962201</v>
      </c>
      <c r="AJ401" s="46">
        <v>17.2579924</v>
      </c>
      <c r="AK401" s="46">
        <v>12.23157444</v>
      </c>
      <c r="AL401" s="46">
        <v>10.65487869</v>
      </c>
      <c r="AM401" s="46">
        <v>6.252842407</v>
      </c>
      <c r="AN401" s="46">
        <v>8.717582111</v>
      </c>
      <c r="AO401" s="46">
        <v>10.91210476</v>
      </c>
      <c r="AP401" s="46">
        <v>9.597736615</v>
      </c>
      <c r="AQ401" s="46">
        <v>25.44902217</v>
      </c>
      <c r="AR401" s="46">
        <v>27.81599705</v>
      </c>
      <c r="AS401" s="46">
        <v>19.01570533</v>
      </c>
      <c r="AT401" s="46">
        <v>11.88931265</v>
      </c>
      <c r="AU401" s="46">
        <v>10.65685231</v>
      </c>
      <c r="AV401" s="46">
        <v>9.945832245</v>
      </c>
      <c r="AW401" s="46">
        <v>6.607409064</v>
      </c>
      <c r="AX401" s="46">
        <v>7.315743158</v>
      </c>
      <c r="AY401" s="46">
        <v>8.649439825</v>
      </c>
      <c r="AZ401" s="46">
        <v>10.93301345</v>
      </c>
      <c r="BA401" s="46">
        <v>10.31774528</v>
      </c>
      <c r="BB401" s="46">
        <v>17.30486105</v>
      </c>
      <c r="BC401" s="46">
        <v>28.62809765</v>
      </c>
      <c r="BD401" s="46">
        <v>486.4879085</v>
      </c>
      <c r="BE401" s="46">
        <v>84.87612126</v>
      </c>
      <c r="BF401" s="46">
        <v>186.6736083</v>
      </c>
      <c r="BG401" s="46">
        <v>61.88710761</v>
      </c>
      <c r="BH401" s="46">
        <v>41.7225419</v>
      </c>
      <c r="BI401" s="46">
        <v>69.27848918</v>
      </c>
      <c r="BJ401" s="46">
        <v>42.73355043</v>
      </c>
      <c r="BK401" s="46">
        <v>58.55858011</v>
      </c>
      <c r="BL401" s="46">
        <v>725.522873</v>
      </c>
      <c r="BM401" s="46">
        <v>283.6653722</v>
      </c>
      <c r="BN401" s="46">
        <v>268.3424452</v>
      </c>
      <c r="BO401" s="46">
        <v>110.9846002</v>
      </c>
      <c r="BP401" s="46">
        <v>110.5970672</v>
      </c>
    </row>
    <row r="402" ht="15.75" customHeight="1">
      <c r="A402" s="42">
        <v>1.0</v>
      </c>
      <c r="B402" s="43" t="s">
        <v>65</v>
      </c>
      <c r="C402" s="44"/>
      <c r="D402" s="45"/>
      <c r="E402" s="45"/>
      <c r="F402" s="42">
        <v>1.0</v>
      </c>
      <c r="G402" s="42" t="s">
        <v>205</v>
      </c>
      <c r="H402" s="42">
        <v>1.0</v>
      </c>
      <c r="I402" s="43" t="s">
        <v>67</v>
      </c>
      <c r="J402" s="42">
        <v>33.0</v>
      </c>
      <c r="K402" s="42">
        <v>30.0</v>
      </c>
      <c r="L402" s="43" t="s">
        <v>96</v>
      </c>
      <c r="M402" s="43" t="s">
        <v>97</v>
      </c>
      <c r="N402" s="43" t="s">
        <v>90</v>
      </c>
      <c r="O402" s="43" t="s">
        <v>93</v>
      </c>
      <c r="P402" s="46">
        <v>1135.818392</v>
      </c>
      <c r="Q402" s="46">
        <v>21.74455179</v>
      </c>
      <c r="R402" s="46">
        <v>117.2599677</v>
      </c>
      <c r="S402" s="46">
        <v>104.508053</v>
      </c>
      <c r="T402" s="46">
        <v>161.2859854</v>
      </c>
      <c r="U402" s="46">
        <v>99.87194407</v>
      </c>
      <c r="V402" s="46">
        <v>181.6230083</v>
      </c>
      <c r="W402" s="46">
        <v>155.9306595</v>
      </c>
      <c r="X402" s="46">
        <v>174.1477168</v>
      </c>
      <c r="Y402" s="46">
        <v>147.4403988</v>
      </c>
      <c r="Z402" s="46">
        <v>144.0344752</v>
      </c>
      <c r="AA402" s="46">
        <v>305.1980245</v>
      </c>
      <c r="AB402" s="46">
        <v>144.6536023</v>
      </c>
      <c r="AC402" s="46">
        <v>162.1249711</v>
      </c>
      <c r="AD402" s="46">
        <v>276.2901758</v>
      </c>
      <c r="AE402" s="46">
        <v>188.1733801</v>
      </c>
      <c r="AF402" s="46">
        <v>218.3353982</v>
      </c>
      <c r="AG402" s="46">
        <v>270.3873695</v>
      </c>
      <c r="AH402" s="46">
        <v>253.3336503</v>
      </c>
      <c r="AI402" s="46">
        <v>235.8394469</v>
      </c>
      <c r="AJ402" s="46">
        <v>234.2320933</v>
      </c>
      <c r="AK402" s="46">
        <v>196.4325648</v>
      </c>
      <c r="AL402" s="46">
        <v>298.5542917</v>
      </c>
      <c r="AM402" s="46">
        <v>277.3416649</v>
      </c>
      <c r="AN402" s="46">
        <v>256.8138744</v>
      </c>
      <c r="AO402" s="46">
        <v>463.0025638</v>
      </c>
      <c r="AP402" s="46">
        <v>418.3529418</v>
      </c>
      <c r="AQ402" s="46">
        <v>403.4051511</v>
      </c>
      <c r="AR402" s="46">
        <v>420.470165</v>
      </c>
      <c r="AS402" s="46">
        <v>486.0596389</v>
      </c>
      <c r="AT402" s="46">
        <v>596.1369987</v>
      </c>
      <c r="AU402" s="46">
        <v>763.623592</v>
      </c>
      <c r="AV402" s="46">
        <v>694.5934998</v>
      </c>
      <c r="AW402" s="46">
        <v>585.3939311</v>
      </c>
      <c r="AX402" s="46">
        <v>699.9954758</v>
      </c>
      <c r="AY402" s="46">
        <v>930.900671</v>
      </c>
      <c r="AZ402" s="46">
        <v>1003.332019</v>
      </c>
      <c r="BA402" s="46">
        <v>825.4068253</v>
      </c>
      <c r="BB402" s="46">
        <v>1438.779726</v>
      </c>
      <c r="BC402" s="46">
        <v>1297.994862</v>
      </c>
      <c r="BD402" s="46">
        <v>258.3392989</v>
      </c>
      <c r="BE402" s="46">
        <v>325.0920992</v>
      </c>
      <c r="BF402" s="46">
        <v>418.4508181</v>
      </c>
      <c r="BG402" s="46">
        <v>585.6493135</v>
      </c>
      <c r="BH402" s="46">
        <v>671.7418899</v>
      </c>
      <c r="BI402" s="46">
        <v>901.1272034</v>
      </c>
      <c r="BJ402" s="46">
        <v>1757.322527</v>
      </c>
      <c r="BK402" s="46">
        <v>2429.874893</v>
      </c>
      <c r="BL402" s="46">
        <v>371.8236779</v>
      </c>
      <c r="BM402" s="46">
        <v>1233.089942</v>
      </c>
      <c r="BN402" s="46">
        <v>400.8554996</v>
      </c>
      <c r="BO402" s="46">
        <v>872.2219064</v>
      </c>
      <c r="BP402" s="46">
        <v>1198.431524</v>
      </c>
    </row>
    <row r="403" ht="15.75" customHeight="1">
      <c r="A403" s="42">
        <v>1.0</v>
      </c>
      <c r="B403" s="43" t="s">
        <v>65</v>
      </c>
      <c r="C403" s="44"/>
      <c r="D403" s="45"/>
      <c r="E403" s="45"/>
      <c r="F403" s="42">
        <v>1.0</v>
      </c>
      <c r="G403" s="42" t="s">
        <v>205</v>
      </c>
      <c r="H403" s="42">
        <v>1.0</v>
      </c>
      <c r="I403" s="43" t="s">
        <v>67</v>
      </c>
      <c r="J403" s="42">
        <v>33.0</v>
      </c>
      <c r="K403" s="42">
        <v>68.0</v>
      </c>
      <c r="L403" s="43" t="s">
        <v>96</v>
      </c>
      <c r="M403" s="43" t="s">
        <v>97</v>
      </c>
      <c r="N403" s="43" t="s">
        <v>90</v>
      </c>
      <c r="O403" s="43" t="s">
        <v>94</v>
      </c>
      <c r="P403" s="46">
        <v>142.1616846</v>
      </c>
      <c r="Q403" s="46">
        <v>67.8337527</v>
      </c>
      <c r="R403" s="46">
        <v>224.301742</v>
      </c>
      <c r="S403" s="46">
        <v>5.81037077</v>
      </c>
      <c r="T403" s="46">
        <v>230.8716286</v>
      </c>
      <c r="U403" s="46">
        <v>91.88501062</v>
      </c>
      <c r="V403" s="46">
        <v>287.1213665</v>
      </c>
      <c r="W403" s="46">
        <v>1.672810504</v>
      </c>
      <c r="X403" s="46">
        <v>0.0</v>
      </c>
      <c r="Y403" s="46">
        <v>0.0</v>
      </c>
      <c r="Z403" s="46">
        <v>0.0</v>
      </c>
      <c r="AA403" s="46">
        <v>370.8217923</v>
      </c>
      <c r="AB403" s="46">
        <v>331.5048404</v>
      </c>
      <c r="AC403" s="46">
        <v>254.1433512</v>
      </c>
      <c r="AD403" s="46">
        <v>554.6176538</v>
      </c>
      <c r="AE403" s="46">
        <v>423.257762</v>
      </c>
      <c r="AF403" s="46">
        <v>230.9033296</v>
      </c>
      <c r="AG403" s="46">
        <v>212.7711837</v>
      </c>
      <c r="AH403" s="46">
        <v>484.119703</v>
      </c>
      <c r="AI403" s="46">
        <v>233.8757804</v>
      </c>
      <c r="AJ403" s="46">
        <v>220.3442057</v>
      </c>
      <c r="AK403" s="46">
        <v>334.1519132</v>
      </c>
      <c r="AL403" s="46">
        <v>347.4750446</v>
      </c>
      <c r="AM403" s="46">
        <v>392.26825</v>
      </c>
      <c r="AN403" s="46">
        <v>220.3898471</v>
      </c>
      <c r="AO403" s="46">
        <v>227.2290376</v>
      </c>
      <c r="AP403" s="46">
        <v>368.2547752</v>
      </c>
      <c r="AQ403" s="46">
        <v>328.862639</v>
      </c>
      <c r="AR403" s="46">
        <v>171.4318923</v>
      </c>
      <c r="AS403" s="46">
        <v>221.5262835</v>
      </c>
      <c r="AT403" s="46">
        <v>143.0994246</v>
      </c>
      <c r="AU403" s="46">
        <v>188.0087155</v>
      </c>
      <c r="AV403" s="46">
        <v>139.7391791</v>
      </c>
      <c r="AW403" s="46">
        <v>244.4088481</v>
      </c>
      <c r="AX403" s="46">
        <v>260.2640343</v>
      </c>
      <c r="AY403" s="46">
        <v>173.8232442</v>
      </c>
      <c r="AZ403" s="46">
        <v>191.2604451</v>
      </c>
      <c r="BA403" s="46">
        <v>159.5160289</v>
      </c>
      <c r="BB403" s="46">
        <v>136.3072994</v>
      </c>
      <c r="BC403" s="46">
        <v>17.39537896</v>
      </c>
      <c r="BD403" s="46">
        <v>355.5393616</v>
      </c>
      <c r="BE403" s="46">
        <v>287.3855129</v>
      </c>
      <c r="BF403" s="46">
        <v>620.7745948</v>
      </c>
      <c r="BG403" s="46">
        <v>205.4054927</v>
      </c>
      <c r="BH403" s="46">
        <v>260.8539164</v>
      </c>
      <c r="BI403" s="46">
        <v>212.2863091</v>
      </c>
      <c r="BJ403" s="46">
        <v>271.1478883</v>
      </c>
      <c r="BK403" s="46">
        <v>191.1039824</v>
      </c>
      <c r="BL403" s="46">
        <v>415.081621</v>
      </c>
      <c r="BM403" s="46">
        <v>144.6720985</v>
      </c>
      <c r="BN403" s="46">
        <v>496.5068149</v>
      </c>
      <c r="BO403" s="46">
        <v>161.1223548</v>
      </c>
      <c r="BP403" s="46">
        <v>271.3759064</v>
      </c>
    </row>
    <row r="404" ht="15.75" customHeight="1">
      <c r="A404" s="42">
        <v>1.0</v>
      </c>
      <c r="B404" s="43" t="s">
        <v>65</v>
      </c>
      <c r="C404" s="44"/>
      <c r="D404" s="45"/>
      <c r="E404" s="45"/>
      <c r="F404" s="42">
        <v>1.0</v>
      </c>
      <c r="G404" s="42" t="s">
        <v>205</v>
      </c>
      <c r="H404" s="42">
        <v>1.0</v>
      </c>
      <c r="I404" s="43" t="s">
        <v>67</v>
      </c>
      <c r="J404" s="42">
        <v>33.0</v>
      </c>
      <c r="K404" s="42">
        <v>25.0</v>
      </c>
      <c r="L404" s="43" t="s">
        <v>96</v>
      </c>
      <c r="M404" s="43" t="s">
        <v>97</v>
      </c>
      <c r="N404" s="43" t="s">
        <v>90</v>
      </c>
      <c r="O404" s="43" t="s">
        <v>95</v>
      </c>
      <c r="P404" s="46">
        <v>415.5897316</v>
      </c>
      <c r="Q404" s="46">
        <v>16.56676185</v>
      </c>
      <c r="R404" s="46">
        <v>40.53058252</v>
      </c>
      <c r="S404" s="46">
        <v>62.94022992</v>
      </c>
      <c r="T404" s="46">
        <v>58.26466335</v>
      </c>
      <c r="U404" s="46">
        <v>65.78928811</v>
      </c>
      <c r="V404" s="46">
        <v>189.4454118</v>
      </c>
      <c r="W404" s="46">
        <v>43.84618022</v>
      </c>
      <c r="X404" s="46">
        <v>7.971727869</v>
      </c>
      <c r="Y404" s="46">
        <v>17.64969824</v>
      </c>
      <c r="Z404" s="46">
        <v>10.72923461</v>
      </c>
      <c r="AA404" s="46">
        <v>169.9801149</v>
      </c>
      <c r="AB404" s="46">
        <v>59.29515556</v>
      </c>
      <c r="AC404" s="46">
        <v>113.9967868</v>
      </c>
      <c r="AD404" s="46">
        <v>47.20225596</v>
      </c>
      <c r="AE404" s="46">
        <v>52.00041551</v>
      </c>
      <c r="AF404" s="46">
        <v>57.33113402</v>
      </c>
      <c r="AG404" s="46">
        <v>119.4390232</v>
      </c>
      <c r="AH404" s="46">
        <v>81.65389457</v>
      </c>
      <c r="AI404" s="46">
        <v>54.21886878</v>
      </c>
      <c r="AJ404" s="46">
        <v>46.23351282</v>
      </c>
      <c r="AK404" s="46">
        <v>54.51568393</v>
      </c>
      <c r="AL404" s="46">
        <v>51.96659903</v>
      </c>
      <c r="AM404" s="46">
        <v>57.62003415</v>
      </c>
      <c r="AN404" s="46">
        <v>57.43563759</v>
      </c>
      <c r="AO404" s="46">
        <v>40.24326519</v>
      </c>
      <c r="AP404" s="46">
        <v>74.34803229</v>
      </c>
      <c r="AQ404" s="46">
        <v>53.46337843</v>
      </c>
      <c r="AR404" s="46">
        <v>58.96833647</v>
      </c>
      <c r="AS404" s="46">
        <v>51.25029547</v>
      </c>
      <c r="AT404" s="46">
        <v>56.6757387</v>
      </c>
      <c r="AU404" s="46">
        <v>78.70155614</v>
      </c>
      <c r="AV404" s="46">
        <v>44.6138886</v>
      </c>
      <c r="AW404" s="46">
        <v>38.15842551</v>
      </c>
      <c r="AX404" s="46">
        <v>40.31753686</v>
      </c>
      <c r="AY404" s="46">
        <v>39.98524518</v>
      </c>
      <c r="AZ404" s="46">
        <v>32.75814214</v>
      </c>
      <c r="BA404" s="46">
        <v>46.78468773</v>
      </c>
      <c r="BB404" s="46">
        <v>59.32480702</v>
      </c>
      <c r="BC404" s="46">
        <v>145.9192066</v>
      </c>
      <c r="BD404" s="46">
        <v>106.0137695</v>
      </c>
      <c r="BE404" s="46">
        <v>216.2621486</v>
      </c>
      <c r="BF404" s="46">
        <v>233.0043014</v>
      </c>
      <c r="BG404" s="46">
        <v>218.4862672</v>
      </c>
      <c r="BH404" s="46">
        <v>122.6195638</v>
      </c>
      <c r="BI404" s="46">
        <v>124.2893213</v>
      </c>
      <c r="BJ404" s="46">
        <v>119.8323209</v>
      </c>
      <c r="BK404" s="46">
        <v>212.0143371</v>
      </c>
      <c r="BL404" s="46">
        <v>230.9807063</v>
      </c>
      <c r="BM404" s="46">
        <v>404.9175061</v>
      </c>
      <c r="BN404" s="46">
        <v>271.5272648</v>
      </c>
      <c r="BO404" s="46">
        <v>277.0553256</v>
      </c>
      <c r="BP404" s="46">
        <v>121.5785477</v>
      </c>
    </row>
    <row r="405" ht="15.75" customHeight="1">
      <c r="A405" s="42">
        <v>1.0</v>
      </c>
      <c r="B405" s="43" t="s">
        <v>65</v>
      </c>
      <c r="C405" s="44"/>
      <c r="D405" s="45"/>
      <c r="E405" s="45"/>
      <c r="F405" s="42">
        <v>1.0</v>
      </c>
      <c r="G405" s="42" t="s">
        <v>205</v>
      </c>
      <c r="H405" s="42">
        <v>1.0</v>
      </c>
      <c r="I405" s="43" t="s">
        <v>67</v>
      </c>
      <c r="J405" s="42">
        <v>33.0</v>
      </c>
      <c r="K405" s="42">
        <v>33.0</v>
      </c>
      <c r="L405" s="43" t="s">
        <v>96</v>
      </c>
      <c r="M405" s="43" t="s">
        <v>97</v>
      </c>
      <c r="N405" s="43" t="s">
        <v>96</v>
      </c>
      <c r="O405" s="43" t="s">
        <v>97</v>
      </c>
      <c r="P405" s="46">
        <v>2754701.63</v>
      </c>
      <c r="Q405" s="46">
        <v>2996331.336</v>
      </c>
      <c r="R405" s="46">
        <v>2953199.304</v>
      </c>
      <c r="S405" s="46">
        <v>3003002.835</v>
      </c>
      <c r="T405" s="46">
        <v>2978883.221</v>
      </c>
      <c r="U405" s="46">
        <v>2972272.144</v>
      </c>
      <c r="V405" s="46">
        <v>2936546.851</v>
      </c>
      <c r="W405" s="46">
        <v>3012592.388</v>
      </c>
      <c r="X405" s="46">
        <v>3055863.0</v>
      </c>
      <c r="Y405" s="46">
        <v>3047193.257</v>
      </c>
      <c r="Z405" s="46">
        <v>3038699.571</v>
      </c>
      <c r="AA405" s="46">
        <v>2905208.425</v>
      </c>
      <c r="AB405" s="46">
        <v>2987526.617</v>
      </c>
      <c r="AC405" s="46">
        <v>2982611.401</v>
      </c>
      <c r="AD405" s="46">
        <v>3005210.517</v>
      </c>
      <c r="AE405" s="46">
        <v>3011202.554</v>
      </c>
      <c r="AF405" s="46">
        <v>2991986.947</v>
      </c>
      <c r="AG405" s="46">
        <v>2967172.384</v>
      </c>
      <c r="AH405" s="46">
        <v>2960836.884</v>
      </c>
      <c r="AI405" s="46">
        <v>2968661.331</v>
      </c>
      <c r="AJ405" s="46">
        <v>3022548.572</v>
      </c>
      <c r="AK405" s="46">
        <v>3054990.553</v>
      </c>
      <c r="AL405" s="46">
        <v>3053206.068</v>
      </c>
      <c r="AM405" s="46">
        <v>3047022.852</v>
      </c>
      <c r="AN405" s="46">
        <v>3047060.917</v>
      </c>
      <c r="AO405" s="46">
        <v>3041792.726</v>
      </c>
      <c r="AP405" s="46">
        <v>3035654.576</v>
      </c>
      <c r="AQ405" s="46">
        <v>3063730.324</v>
      </c>
      <c r="AR405" s="46">
        <v>3068998.191</v>
      </c>
      <c r="AS405" s="46">
        <v>3055225.994</v>
      </c>
      <c r="AT405" s="46">
        <v>3029675.239</v>
      </c>
      <c r="AU405" s="46">
        <v>3013678.392</v>
      </c>
      <c r="AV405" s="46">
        <v>3025744.395</v>
      </c>
      <c r="AW405" s="46">
        <v>3091084.583</v>
      </c>
      <c r="AX405" s="46">
        <v>3118348.352</v>
      </c>
      <c r="AY405" s="46">
        <v>3115907.823</v>
      </c>
      <c r="AZ405" s="46">
        <v>3104531.125</v>
      </c>
      <c r="BA405" s="46">
        <v>3118154.081</v>
      </c>
      <c r="BB405" s="46">
        <v>3153808.236</v>
      </c>
      <c r="BC405" s="46">
        <v>3142997.167</v>
      </c>
      <c r="BD405" s="46">
        <v>2864645.067</v>
      </c>
      <c r="BE405" s="46">
        <v>2876455.829</v>
      </c>
      <c r="BF405" s="46">
        <v>2833040.8</v>
      </c>
      <c r="BG405" s="46">
        <v>2958860.187</v>
      </c>
      <c r="BH405" s="46">
        <v>2976630.089</v>
      </c>
      <c r="BI405" s="46">
        <v>2951681.059</v>
      </c>
      <c r="BJ405" s="46">
        <v>2978368.798</v>
      </c>
      <c r="BK405" s="46">
        <v>3056576.258</v>
      </c>
      <c r="BL405" s="46">
        <v>2806946.736</v>
      </c>
      <c r="BM405" s="46">
        <v>2886236.485</v>
      </c>
      <c r="BN405" s="46">
        <v>2887028.78</v>
      </c>
      <c r="BO405" s="46">
        <v>2914242.711</v>
      </c>
      <c r="BP405" s="46">
        <v>2959721.362</v>
      </c>
    </row>
    <row r="406" ht="15.75" customHeight="1">
      <c r="A406" s="42">
        <v>1.0</v>
      </c>
      <c r="B406" s="43" t="s">
        <v>65</v>
      </c>
      <c r="C406" s="44"/>
      <c r="D406" s="45"/>
      <c r="E406" s="45"/>
      <c r="F406" s="42">
        <v>1.0</v>
      </c>
      <c r="G406" s="42" t="s">
        <v>205</v>
      </c>
      <c r="H406" s="42">
        <v>1.0</v>
      </c>
      <c r="I406" s="43" t="s">
        <v>67</v>
      </c>
      <c r="J406" s="42">
        <v>33.0</v>
      </c>
      <c r="K406" s="42">
        <v>31.0</v>
      </c>
      <c r="L406" s="43" t="s">
        <v>96</v>
      </c>
      <c r="M406" s="43" t="s">
        <v>97</v>
      </c>
      <c r="N406" s="43" t="s">
        <v>96</v>
      </c>
      <c r="O406" s="43" t="s">
        <v>99</v>
      </c>
      <c r="P406" s="46">
        <v>657.1326428</v>
      </c>
      <c r="Q406" s="46">
        <v>0.0</v>
      </c>
      <c r="R406" s="46">
        <v>49.70133116</v>
      </c>
      <c r="S406" s="46">
        <v>1.317267767</v>
      </c>
      <c r="T406" s="46">
        <v>0.9652777893</v>
      </c>
      <c r="U406" s="46">
        <v>0.7037455933</v>
      </c>
      <c r="V406" s="46">
        <v>1.144642566</v>
      </c>
      <c r="W406" s="46">
        <v>1.492769287</v>
      </c>
      <c r="X406" s="46">
        <v>0.0</v>
      </c>
      <c r="Y406" s="46">
        <v>0.0</v>
      </c>
      <c r="Z406" s="46">
        <v>0.0</v>
      </c>
      <c r="AA406" s="46">
        <v>0.35101474</v>
      </c>
      <c r="AB406" s="46">
        <v>101.3962874</v>
      </c>
      <c r="AC406" s="46">
        <v>31.68844272</v>
      </c>
      <c r="AD406" s="46">
        <v>210.0087638</v>
      </c>
      <c r="AE406" s="46">
        <v>1.406615198</v>
      </c>
      <c r="AF406" s="46">
        <v>1.935716718</v>
      </c>
      <c r="AG406" s="46">
        <v>0.7024304382</v>
      </c>
      <c r="AH406" s="46">
        <v>2.373407788</v>
      </c>
      <c r="AI406" s="46">
        <v>1.850989935</v>
      </c>
      <c r="AJ406" s="46">
        <v>8.107113184</v>
      </c>
      <c r="AK406" s="46">
        <v>0.703597406</v>
      </c>
      <c r="AL406" s="46">
        <v>0.8818224182</v>
      </c>
      <c r="AM406" s="46">
        <v>10.2678079</v>
      </c>
      <c r="AN406" s="46">
        <v>1.673481091</v>
      </c>
      <c r="AO406" s="46">
        <v>2.284133398</v>
      </c>
      <c r="AP406" s="46">
        <v>7.658234137</v>
      </c>
      <c r="AQ406" s="46">
        <v>3.779542975</v>
      </c>
      <c r="AR406" s="46">
        <v>0.7914076477</v>
      </c>
      <c r="AS406" s="46">
        <v>1.939159778</v>
      </c>
      <c r="AT406" s="46">
        <v>64.97479039</v>
      </c>
      <c r="AU406" s="46">
        <v>25.55150537</v>
      </c>
      <c r="AV406" s="46">
        <v>63.86848692</v>
      </c>
      <c r="AW406" s="46">
        <v>8.959885699</v>
      </c>
      <c r="AX406" s="46">
        <v>27.2421704</v>
      </c>
      <c r="AY406" s="46">
        <v>5.634657941</v>
      </c>
      <c r="AZ406" s="46">
        <v>28.96142471</v>
      </c>
      <c r="BA406" s="46">
        <v>134.418545</v>
      </c>
      <c r="BB406" s="46">
        <v>2.11296767</v>
      </c>
      <c r="BC406" s="46">
        <v>1.410870508</v>
      </c>
      <c r="BD406" s="46">
        <v>82.57225961</v>
      </c>
      <c r="BE406" s="46">
        <v>2.549529846</v>
      </c>
      <c r="BF406" s="46">
        <v>313.8463734</v>
      </c>
      <c r="BG406" s="46">
        <v>11.43175555</v>
      </c>
      <c r="BH406" s="46">
        <v>11.32220152</v>
      </c>
      <c r="BI406" s="46">
        <v>73.94941125</v>
      </c>
      <c r="BJ406" s="46">
        <v>108.5408321</v>
      </c>
      <c r="BK406" s="46">
        <v>153.6116328</v>
      </c>
      <c r="BL406" s="46">
        <v>368.392449</v>
      </c>
      <c r="BM406" s="46">
        <v>240.8562008</v>
      </c>
      <c r="BN406" s="46">
        <v>551.6393042</v>
      </c>
      <c r="BO406" s="46">
        <v>27.51092138</v>
      </c>
      <c r="BP406" s="46">
        <v>190.7115222</v>
      </c>
    </row>
    <row r="407" ht="15.75" customHeight="1">
      <c r="A407" s="42">
        <v>1.0</v>
      </c>
      <c r="B407" s="43" t="s">
        <v>65</v>
      </c>
      <c r="C407" s="44"/>
      <c r="D407" s="45"/>
      <c r="E407" s="45"/>
      <c r="F407" s="42">
        <v>1.0</v>
      </c>
      <c r="G407" s="42" t="s">
        <v>205</v>
      </c>
      <c r="H407" s="42">
        <v>1.0</v>
      </c>
      <c r="I407" s="43" t="s">
        <v>67</v>
      </c>
      <c r="J407" s="42">
        <v>34.0</v>
      </c>
      <c r="K407" s="42">
        <v>29.0</v>
      </c>
      <c r="L407" s="43" t="s">
        <v>96</v>
      </c>
      <c r="M407" s="43" t="s">
        <v>98</v>
      </c>
      <c r="N407" s="43" t="s">
        <v>74</v>
      </c>
      <c r="O407" s="43" t="s">
        <v>77</v>
      </c>
      <c r="P407" s="46">
        <v>73.13234239</v>
      </c>
      <c r="Q407" s="46">
        <v>1.768631232</v>
      </c>
      <c r="R407" s="46">
        <v>3.095062164</v>
      </c>
      <c r="S407" s="46">
        <v>18.83591279</v>
      </c>
      <c r="T407" s="46">
        <v>0.9727314514</v>
      </c>
      <c r="U407" s="46">
        <v>1.414883435</v>
      </c>
      <c r="V407" s="46">
        <v>3.890964142</v>
      </c>
      <c r="W407" s="46">
        <v>4.24471181</v>
      </c>
      <c r="X407" s="46">
        <v>4.775264996</v>
      </c>
      <c r="Y407" s="46">
        <v>0.0</v>
      </c>
      <c r="Z407" s="46">
        <v>0.0</v>
      </c>
      <c r="AA407" s="46">
        <v>4.333103986</v>
      </c>
      <c r="AB407" s="46">
        <v>5.305814471</v>
      </c>
      <c r="AC407" s="46">
        <v>0.9727398804</v>
      </c>
      <c r="AD407" s="46">
        <v>2.299204041</v>
      </c>
      <c r="AE407" s="46">
        <v>1.061162927</v>
      </c>
      <c r="AF407" s="46">
        <v>0.7958728516</v>
      </c>
      <c r="AG407" s="46">
        <v>1.94548335</v>
      </c>
      <c r="AH407" s="46">
        <v>4.68682782</v>
      </c>
      <c r="AI407" s="46">
        <v>1.857035962</v>
      </c>
      <c r="AJ407" s="46">
        <v>1.503327136</v>
      </c>
      <c r="AK407" s="46">
        <v>2.033908411</v>
      </c>
      <c r="AL407" s="46">
        <v>0.53058479</v>
      </c>
      <c r="AM407" s="46">
        <v>0.6190121704</v>
      </c>
      <c r="AN407" s="46">
        <v>0.3537196533</v>
      </c>
      <c r="AO407" s="46">
        <v>0.972735791</v>
      </c>
      <c r="AP407" s="46">
        <v>0.4421507568</v>
      </c>
      <c r="AQ407" s="46">
        <v>0.3537206299</v>
      </c>
      <c r="AR407" s="46">
        <v>0.4421526489</v>
      </c>
      <c r="AS407" s="46">
        <v>0.0</v>
      </c>
      <c r="AT407" s="46">
        <v>0.2652911743</v>
      </c>
      <c r="AU407" s="46">
        <v>1.768603516</v>
      </c>
      <c r="AV407" s="46">
        <v>0.7958726685</v>
      </c>
      <c r="AW407" s="46">
        <v>0.1768608643</v>
      </c>
      <c r="AX407" s="46">
        <v>0.6190129639</v>
      </c>
      <c r="AY407" s="46">
        <v>1.061162927</v>
      </c>
      <c r="AZ407" s="46">
        <v>0.1768598877</v>
      </c>
      <c r="BA407" s="46">
        <v>0.3537202026</v>
      </c>
      <c r="BB407" s="46">
        <v>1.149591772</v>
      </c>
      <c r="BC407" s="46">
        <v>0.6190108887</v>
      </c>
      <c r="BD407" s="46">
        <v>25.91036094</v>
      </c>
      <c r="BE407" s="46">
        <v>12.73407972</v>
      </c>
      <c r="BF407" s="46">
        <v>13.8835953</v>
      </c>
      <c r="BG407" s="46">
        <v>10.78854712</v>
      </c>
      <c r="BH407" s="46">
        <v>4.509960815</v>
      </c>
      <c r="BI407" s="46">
        <v>1.50331521</v>
      </c>
      <c r="BJ407" s="46">
        <v>4.421512939</v>
      </c>
      <c r="BK407" s="46">
        <v>2.299182751</v>
      </c>
      <c r="BL407" s="46">
        <v>49.78668423</v>
      </c>
      <c r="BM407" s="46">
        <v>23.34565815</v>
      </c>
      <c r="BN407" s="46">
        <v>24.23004709</v>
      </c>
      <c r="BO407" s="46">
        <v>15.29850793</v>
      </c>
      <c r="BP407" s="46">
        <v>5.836397595</v>
      </c>
    </row>
    <row r="408" ht="15.75" customHeight="1">
      <c r="A408" s="42">
        <v>1.0</v>
      </c>
      <c r="B408" s="43" t="s">
        <v>65</v>
      </c>
      <c r="C408" s="44"/>
      <c r="D408" s="45"/>
      <c r="E408" s="45"/>
      <c r="F408" s="42">
        <v>1.0</v>
      </c>
      <c r="G408" s="42" t="s">
        <v>205</v>
      </c>
      <c r="H408" s="42">
        <v>1.0</v>
      </c>
      <c r="I408" s="43" t="s">
        <v>67</v>
      </c>
      <c r="J408" s="42">
        <v>34.0</v>
      </c>
      <c r="K408" s="42">
        <v>81.0</v>
      </c>
      <c r="L408" s="43" t="s">
        <v>96</v>
      </c>
      <c r="M408" s="43" t="s">
        <v>98</v>
      </c>
      <c r="N408" s="43" t="s">
        <v>74</v>
      </c>
      <c r="O408" s="43" t="s">
        <v>81</v>
      </c>
      <c r="P408" s="46">
        <v>4.598416602</v>
      </c>
      <c r="Q408" s="46">
        <v>0.176858667</v>
      </c>
      <c r="R408" s="46">
        <v>0.9727453369</v>
      </c>
      <c r="S408" s="46">
        <v>1.680187103</v>
      </c>
      <c r="T408" s="46">
        <v>0.08843134766</v>
      </c>
      <c r="U408" s="46">
        <v>0.176858728</v>
      </c>
      <c r="V408" s="46">
        <v>0.7074508118</v>
      </c>
      <c r="W408" s="46">
        <v>0.2652955505</v>
      </c>
      <c r="X408" s="46">
        <v>0.530588446</v>
      </c>
      <c r="Y408" s="46">
        <v>0.0</v>
      </c>
      <c r="Z408" s="46">
        <v>0.0</v>
      </c>
      <c r="AA408" s="46">
        <v>0.1768626953</v>
      </c>
      <c r="AB408" s="46">
        <v>0.707450415</v>
      </c>
      <c r="AC408" s="46">
        <v>0.0</v>
      </c>
      <c r="AD408" s="46">
        <v>0.0</v>
      </c>
      <c r="AE408" s="46">
        <v>0.0</v>
      </c>
      <c r="AF408" s="46">
        <v>0.0</v>
      </c>
      <c r="AG408" s="46">
        <v>0.0</v>
      </c>
      <c r="AH408" s="46">
        <v>0.0</v>
      </c>
      <c r="AI408" s="46">
        <v>0.0</v>
      </c>
      <c r="AJ408" s="46">
        <v>0.0</v>
      </c>
      <c r="AK408" s="46">
        <v>0.0</v>
      </c>
      <c r="AL408" s="46">
        <v>0.0</v>
      </c>
      <c r="AM408" s="46">
        <v>0.0</v>
      </c>
      <c r="AN408" s="46">
        <v>0.0</v>
      </c>
      <c r="AO408" s="46">
        <v>0.0</v>
      </c>
      <c r="AP408" s="46">
        <v>0.0</v>
      </c>
      <c r="AQ408" s="46">
        <v>0.0</v>
      </c>
      <c r="AR408" s="46">
        <v>0.0</v>
      </c>
      <c r="AS408" s="46">
        <v>0.0</v>
      </c>
      <c r="AT408" s="46">
        <v>0.0</v>
      </c>
      <c r="AU408" s="46">
        <v>0.0</v>
      </c>
      <c r="AV408" s="46">
        <v>0.0</v>
      </c>
      <c r="AW408" s="46">
        <v>0.0</v>
      </c>
      <c r="AX408" s="46">
        <v>0.0</v>
      </c>
      <c r="AY408" s="46">
        <v>0.0</v>
      </c>
      <c r="AZ408" s="46">
        <v>0.0</v>
      </c>
      <c r="BA408" s="46">
        <v>0.0</v>
      </c>
      <c r="BB408" s="46">
        <v>0.0</v>
      </c>
      <c r="BC408" s="46">
        <v>0.0</v>
      </c>
      <c r="BD408" s="46">
        <v>3.095081183</v>
      </c>
      <c r="BE408" s="46">
        <v>1.503334808</v>
      </c>
      <c r="BF408" s="46">
        <v>0.8843131104</v>
      </c>
      <c r="BG408" s="46">
        <v>0.0</v>
      </c>
      <c r="BH408" s="46">
        <v>0.0</v>
      </c>
      <c r="BI408" s="46">
        <v>0.0</v>
      </c>
      <c r="BJ408" s="46">
        <v>0.0</v>
      </c>
      <c r="BK408" s="46">
        <v>0.0</v>
      </c>
      <c r="BL408" s="46">
        <v>4.598416602</v>
      </c>
      <c r="BM408" s="46">
        <v>0.0</v>
      </c>
      <c r="BN408" s="46">
        <v>1.680197504</v>
      </c>
      <c r="BO408" s="46">
        <v>0.0</v>
      </c>
      <c r="BP408" s="46">
        <v>0.0</v>
      </c>
    </row>
    <row r="409" ht="15.75" customHeight="1">
      <c r="A409" s="42">
        <v>1.0</v>
      </c>
      <c r="B409" s="43" t="s">
        <v>65</v>
      </c>
      <c r="C409" s="44"/>
      <c r="D409" s="45"/>
      <c r="E409" s="45"/>
      <c r="F409" s="42">
        <v>1.0</v>
      </c>
      <c r="G409" s="42" t="s">
        <v>205</v>
      </c>
      <c r="H409" s="42">
        <v>1.0</v>
      </c>
      <c r="I409" s="43" t="s">
        <v>67</v>
      </c>
      <c r="J409" s="42">
        <v>34.0</v>
      </c>
      <c r="K409" s="42">
        <v>82.0</v>
      </c>
      <c r="L409" s="43" t="s">
        <v>96</v>
      </c>
      <c r="M409" s="43" t="s">
        <v>98</v>
      </c>
      <c r="N409" s="43" t="s">
        <v>74</v>
      </c>
      <c r="O409" s="43" t="s">
        <v>82</v>
      </c>
      <c r="P409" s="46">
        <v>0.9727429932</v>
      </c>
      <c r="Q409" s="46">
        <v>0.0</v>
      </c>
      <c r="R409" s="46">
        <v>0.0</v>
      </c>
      <c r="S409" s="46">
        <v>0.0</v>
      </c>
      <c r="T409" s="46">
        <v>0.0</v>
      </c>
      <c r="U409" s="46">
        <v>0.0</v>
      </c>
      <c r="V409" s="46">
        <v>0.176862146</v>
      </c>
      <c r="W409" s="46">
        <v>0.0</v>
      </c>
      <c r="X409" s="46">
        <v>0.0</v>
      </c>
      <c r="Y409" s="46">
        <v>0.0</v>
      </c>
      <c r="Z409" s="46">
        <v>0.0</v>
      </c>
      <c r="AA409" s="46">
        <v>0.6190187012</v>
      </c>
      <c r="AB409" s="46">
        <v>0.0</v>
      </c>
      <c r="AC409" s="46">
        <v>0.0</v>
      </c>
      <c r="AD409" s="46">
        <v>0.0</v>
      </c>
      <c r="AE409" s="46">
        <v>0.0</v>
      </c>
      <c r="AF409" s="46">
        <v>0.0</v>
      </c>
      <c r="AG409" s="46">
        <v>0.0</v>
      </c>
      <c r="AH409" s="46">
        <v>0.0</v>
      </c>
      <c r="AI409" s="46">
        <v>0.0</v>
      </c>
      <c r="AJ409" s="46">
        <v>0.0</v>
      </c>
      <c r="AK409" s="46">
        <v>0.0</v>
      </c>
      <c r="AL409" s="46">
        <v>0.0</v>
      </c>
      <c r="AM409" s="46">
        <v>0.0</v>
      </c>
      <c r="AN409" s="46">
        <v>0.0</v>
      </c>
      <c r="AO409" s="46">
        <v>0.0</v>
      </c>
      <c r="AP409" s="46">
        <v>0.0</v>
      </c>
      <c r="AQ409" s="46">
        <v>0.0</v>
      </c>
      <c r="AR409" s="46">
        <v>0.0</v>
      </c>
      <c r="AS409" s="46">
        <v>0.0</v>
      </c>
      <c r="AT409" s="46">
        <v>0.0</v>
      </c>
      <c r="AU409" s="46">
        <v>0.0</v>
      </c>
      <c r="AV409" s="46">
        <v>0.0</v>
      </c>
      <c r="AW409" s="46">
        <v>0.0</v>
      </c>
      <c r="AX409" s="46">
        <v>0.0</v>
      </c>
      <c r="AY409" s="46">
        <v>0.0</v>
      </c>
      <c r="AZ409" s="46">
        <v>0.0</v>
      </c>
      <c r="BA409" s="46">
        <v>0.0</v>
      </c>
      <c r="BB409" s="46">
        <v>0.0</v>
      </c>
      <c r="BC409" s="46">
        <v>0.0</v>
      </c>
      <c r="BD409" s="46">
        <v>0.0</v>
      </c>
      <c r="BE409" s="46">
        <v>0.176862146</v>
      </c>
      <c r="BF409" s="46">
        <v>0.5305874756</v>
      </c>
      <c r="BG409" s="46">
        <v>0.0</v>
      </c>
      <c r="BH409" s="46">
        <v>0.0</v>
      </c>
      <c r="BI409" s="46">
        <v>0.0</v>
      </c>
      <c r="BJ409" s="46">
        <v>0.0</v>
      </c>
      <c r="BK409" s="46">
        <v>0.0</v>
      </c>
      <c r="BL409" s="46">
        <v>0.9727429932</v>
      </c>
      <c r="BM409" s="46">
        <v>0.0</v>
      </c>
      <c r="BN409" s="46">
        <v>0.7958809082</v>
      </c>
      <c r="BO409" s="46">
        <v>0.0</v>
      </c>
      <c r="BP409" s="46">
        <v>0.0</v>
      </c>
    </row>
    <row r="410" ht="15.75" customHeight="1">
      <c r="A410" s="42">
        <v>1.0</v>
      </c>
      <c r="B410" s="43" t="s">
        <v>65</v>
      </c>
      <c r="C410" s="44"/>
      <c r="D410" s="45"/>
      <c r="E410" s="45"/>
      <c r="F410" s="42">
        <v>1.0</v>
      </c>
      <c r="G410" s="42" t="s">
        <v>205</v>
      </c>
      <c r="H410" s="42">
        <v>1.0</v>
      </c>
      <c r="I410" s="43" t="s">
        <v>67</v>
      </c>
      <c r="J410" s="42">
        <v>34.0</v>
      </c>
      <c r="K410" s="42">
        <v>33.0</v>
      </c>
      <c r="L410" s="43" t="s">
        <v>96</v>
      </c>
      <c r="M410" s="43" t="s">
        <v>98</v>
      </c>
      <c r="N410" s="43" t="s">
        <v>96</v>
      </c>
      <c r="O410" s="43" t="s">
        <v>97</v>
      </c>
      <c r="P410" s="46">
        <v>0.795880481</v>
      </c>
      <c r="Q410" s="46">
        <v>0.0</v>
      </c>
      <c r="R410" s="46">
        <v>0.0</v>
      </c>
      <c r="S410" s="46">
        <v>0.0</v>
      </c>
      <c r="T410" s="46">
        <v>0.0</v>
      </c>
      <c r="U410" s="46">
        <v>0.0</v>
      </c>
      <c r="V410" s="46">
        <v>0.0</v>
      </c>
      <c r="W410" s="46">
        <v>0.0</v>
      </c>
      <c r="X410" s="46">
        <v>0.5305869263</v>
      </c>
      <c r="Y410" s="46">
        <v>0.0</v>
      </c>
      <c r="Z410" s="46">
        <v>0.0</v>
      </c>
      <c r="AA410" s="46">
        <v>0.1768623291</v>
      </c>
      <c r="AB410" s="46">
        <v>0.0</v>
      </c>
      <c r="AC410" s="46">
        <v>0.0</v>
      </c>
      <c r="AD410" s="46">
        <v>0.0</v>
      </c>
      <c r="AE410" s="46">
        <v>0.0</v>
      </c>
      <c r="AF410" s="46">
        <v>0.0</v>
      </c>
      <c r="AG410" s="46">
        <v>0.0</v>
      </c>
      <c r="AH410" s="46">
        <v>0.0</v>
      </c>
      <c r="AI410" s="46">
        <v>0.0</v>
      </c>
      <c r="AJ410" s="46">
        <v>0.0</v>
      </c>
      <c r="AK410" s="46">
        <v>0.0</v>
      </c>
      <c r="AL410" s="46">
        <v>0.0</v>
      </c>
      <c r="AM410" s="46">
        <v>0.0</v>
      </c>
      <c r="AN410" s="46">
        <v>0.0</v>
      </c>
      <c r="AO410" s="46">
        <v>0.0</v>
      </c>
      <c r="AP410" s="46">
        <v>0.0</v>
      </c>
      <c r="AQ410" s="46">
        <v>0.0</v>
      </c>
      <c r="AR410" s="46">
        <v>0.0</v>
      </c>
      <c r="AS410" s="46">
        <v>0.0</v>
      </c>
      <c r="AT410" s="46">
        <v>0.0</v>
      </c>
      <c r="AU410" s="46">
        <v>0.0</v>
      </c>
      <c r="AV410" s="46">
        <v>0.0</v>
      </c>
      <c r="AW410" s="46">
        <v>0.0</v>
      </c>
      <c r="AX410" s="46">
        <v>0.0</v>
      </c>
      <c r="AY410" s="46">
        <v>0.0</v>
      </c>
      <c r="AZ410" s="46">
        <v>0.0</v>
      </c>
      <c r="BA410" s="46">
        <v>0.0</v>
      </c>
      <c r="BB410" s="46">
        <v>0.0</v>
      </c>
      <c r="BC410" s="46">
        <v>0.0</v>
      </c>
      <c r="BD410" s="46">
        <v>0.0</v>
      </c>
      <c r="BE410" s="46">
        <v>0.5305869263</v>
      </c>
      <c r="BF410" s="46">
        <v>0.2652935547</v>
      </c>
      <c r="BG410" s="46">
        <v>0.0</v>
      </c>
      <c r="BH410" s="46">
        <v>0.0</v>
      </c>
      <c r="BI410" s="46">
        <v>0.0</v>
      </c>
      <c r="BJ410" s="46">
        <v>0.0</v>
      </c>
      <c r="BK410" s="46">
        <v>0.0</v>
      </c>
      <c r="BL410" s="46">
        <v>0.795880481</v>
      </c>
      <c r="BM410" s="46">
        <v>0.0</v>
      </c>
      <c r="BN410" s="46">
        <v>0.795880481</v>
      </c>
      <c r="BO410" s="46">
        <v>0.0</v>
      </c>
      <c r="BP410" s="46">
        <v>0.0</v>
      </c>
    </row>
    <row r="411" ht="15.75" customHeight="1">
      <c r="A411" s="42">
        <v>1.0</v>
      </c>
      <c r="B411" s="43" t="s">
        <v>65</v>
      </c>
      <c r="C411" s="44"/>
      <c r="D411" s="45"/>
      <c r="E411" s="45"/>
      <c r="F411" s="42">
        <v>1.0</v>
      </c>
      <c r="G411" s="42" t="s">
        <v>205</v>
      </c>
      <c r="H411" s="42">
        <v>1.0</v>
      </c>
      <c r="I411" s="43" t="s">
        <v>67</v>
      </c>
      <c r="J411" s="42">
        <v>34.0</v>
      </c>
      <c r="K411" s="42">
        <v>34.0</v>
      </c>
      <c r="L411" s="43" t="s">
        <v>96</v>
      </c>
      <c r="M411" s="43" t="s">
        <v>98</v>
      </c>
      <c r="N411" s="43" t="s">
        <v>96</v>
      </c>
      <c r="O411" s="43" t="s">
        <v>98</v>
      </c>
      <c r="P411" s="46">
        <v>1.591742773</v>
      </c>
      <c r="Q411" s="46">
        <v>85.24731964</v>
      </c>
      <c r="R411" s="46">
        <v>80.64893204</v>
      </c>
      <c r="S411" s="46">
        <v>59.42538675</v>
      </c>
      <c r="T411" s="46">
        <v>58.36422395</v>
      </c>
      <c r="U411" s="46">
        <v>56.59562172</v>
      </c>
      <c r="V411" s="46">
        <v>51.73191492</v>
      </c>
      <c r="W411" s="46">
        <v>48.10621481</v>
      </c>
      <c r="X411" s="46">
        <v>42.26977444</v>
      </c>
      <c r="Y411" s="46">
        <v>44.3921137</v>
      </c>
      <c r="Z411" s="46">
        <v>44.3921137</v>
      </c>
      <c r="AA411" s="46">
        <v>39.08626599</v>
      </c>
      <c r="AB411" s="46">
        <v>32.36556271</v>
      </c>
      <c r="AC411" s="46">
        <v>29.97793872</v>
      </c>
      <c r="AD411" s="46">
        <v>27.59030419</v>
      </c>
      <c r="AE411" s="46">
        <v>26.44071113</v>
      </c>
      <c r="AF411" s="46">
        <v>25.02582727</v>
      </c>
      <c r="AG411" s="46">
        <v>22.99191434</v>
      </c>
      <c r="AH411" s="46">
        <v>17.77450674</v>
      </c>
      <c r="AI411" s="46">
        <v>15.91747078</v>
      </c>
      <c r="AJ411" s="46">
        <v>14.41414364</v>
      </c>
      <c r="AK411" s="46">
        <v>12.38023523</v>
      </c>
      <c r="AL411" s="46">
        <v>11.84965044</v>
      </c>
      <c r="AM411" s="46">
        <v>11.14220839</v>
      </c>
      <c r="AN411" s="46">
        <v>10.78848873</v>
      </c>
      <c r="AO411" s="46">
        <v>9.815752942</v>
      </c>
      <c r="AP411" s="46">
        <v>9.373602185</v>
      </c>
      <c r="AQ411" s="46">
        <v>8.931451733</v>
      </c>
      <c r="AR411" s="46">
        <v>8.489299084</v>
      </c>
      <c r="AS411" s="46">
        <v>8.489299084</v>
      </c>
      <c r="AT411" s="46">
        <v>8.312438464</v>
      </c>
      <c r="AU411" s="46">
        <v>6.543834949</v>
      </c>
      <c r="AV411" s="46">
        <v>5.74796228</v>
      </c>
      <c r="AW411" s="46">
        <v>5.571101416</v>
      </c>
      <c r="AX411" s="46">
        <v>4.952088452</v>
      </c>
      <c r="AY411" s="46">
        <v>3.890925525</v>
      </c>
      <c r="AZ411" s="46">
        <v>3.714065637</v>
      </c>
      <c r="BA411" s="46">
        <v>3.360345435</v>
      </c>
      <c r="BB411" s="46">
        <v>2.210753662</v>
      </c>
      <c r="BC411" s="46">
        <v>1.591742773</v>
      </c>
      <c r="BD411" s="46">
        <v>56.50718793</v>
      </c>
      <c r="BE411" s="46">
        <v>41.56232842</v>
      </c>
      <c r="BF411" s="46">
        <v>26.26385039</v>
      </c>
      <c r="BG411" s="46">
        <v>14.32571351</v>
      </c>
      <c r="BH411" s="46">
        <v>9.815752942</v>
      </c>
      <c r="BI411" s="46">
        <v>8.22400791</v>
      </c>
      <c r="BJ411" s="46">
        <v>3.890925525</v>
      </c>
      <c r="BK411" s="46">
        <v>1.591742773</v>
      </c>
      <c r="BL411" s="46">
        <v>26.35228076</v>
      </c>
      <c r="BM411" s="46">
        <v>1.591742773</v>
      </c>
      <c r="BN411" s="46">
        <v>26.35228076</v>
      </c>
      <c r="BO411" s="46">
        <v>9.727322815</v>
      </c>
      <c r="BP411" s="46">
        <v>3.890925525</v>
      </c>
    </row>
    <row r="412" ht="15.75" customHeight="1">
      <c r="A412" s="42">
        <v>1.0</v>
      </c>
      <c r="B412" s="43" t="s">
        <v>65</v>
      </c>
      <c r="C412" s="44"/>
      <c r="D412" s="45"/>
      <c r="E412" s="45"/>
      <c r="F412" s="42">
        <v>1.0</v>
      </c>
      <c r="G412" s="42" t="s">
        <v>205</v>
      </c>
      <c r="H412" s="42">
        <v>1.0</v>
      </c>
      <c r="I412" s="43" t="s">
        <v>67</v>
      </c>
      <c r="J412" s="42">
        <v>31.0</v>
      </c>
      <c r="K412" s="42">
        <v>3.0</v>
      </c>
      <c r="L412" s="43" t="s">
        <v>96</v>
      </c>
      <c r="M412" s="43" t="s">
        <v>99</v>
      </c>
      <c r="N412" s="43" t="s">
        <v>69</v>
      </c>
      <c r="O412" s="43" t="s">
        <v>70</v>
      </c>
      <c r="P412" s="46">
        <v>0.0</v>
      </c>
      <c r="Q412" s="46">
        <v>0.0</v>
      </c>
      <c r="R412" s="46">
        <v>0.0</v>
      </c>
      <c r="S412" s="46">
        <v>0.0</v>
      </c>
      <c r="T412" s="46">
        <v>0.0</v>
      </c>
      <c r="U412" s="46">
        <v>0.8765351746</v>
      </c>
      <c r="V412" s="46">
        <v>1.144048053</v>
      </c>
      <c r="W412" s="46">
        <v>0.0879401062</v>
      </c>
      <c r="X412" s="46">
        <v>0.0</v>
      </c>
      <c r="Y412" s="46">
        <v>0.0</v>
      </c>
      <c r="Z412" s="46">
        <v>0.0</v>
      </c>
      <c r="AA412" s="46">
        <v>0.6152952087</v>
      </c>
      <c r="AB412" s="46">
        <v>0.2633723206</v>
      </c>
      <c r="AC412" s="46">
        <v>0.2633739197</v>
      </c>
      <c r="AD412" s="46">
        <v>0.2629684631</v>
      </c>
      <c r="AE412" s="46">
        <v>0.5276342224</v>
      </c>
      <c r="AF412" s="46">
        <v>0.439099707</v>
      </c>
      <c r="AG412" s="46">
        <v>0.6153979065</v>
      </c>
      <c r="AH412" s="46">
        <v>0.2636608521</v>
      </c>
      <c r="AI412" s="46">
        <v>0.791287915</v>
      </c>
      <c r="AJ412" s="46">
        <v>0.4401168335</v>
      </c>
      <c r="AK412" s="46">
        <v>0.8781845886</v>
      </c>
      <c r="AL412" s="46">
        <v>0.876927655</v>
      </c>
      <c r="AM412" s="46">
        <v>1.054755194</v>
      </c>
      <c r="AN412" s="46">
        <v>0.9650280029</v>
      </c>
      <c r="AO412" s="46">
        <v>0.7030211731</v>
      </c>
      <c r="AP412" s="46">
        <v>1.319413922</v>
      </c>
      <c r="AQ412" s="46">
        <v>0.9677162292</v>
      </c>
      <c r="AR412" s="46">
        <v>0.2633692627</v>
      </c>
      <c r="AS412" s="46">
        <v>0.4402092896</v>
      </c>
      <c r="AT412" s="46">
        <v>0.8780356812</v>
      </c>
      <c r="AU412" s="46">
        <v>0.4386643555</v>
      </c>
      <c r="AV412" s="46">
        <v>1.404090631</v>
      </c>
      <c r="AW412" s="46">
        <v>0.6149413757</v>
      </c>
      <c r="AX412" s="46">
        <v>0.35193302</v>
      </c>
      <c r="AY412" s="46">
        <v>0.08806964111</v>
      </c>
      <c r="AZ412" s="46">
        <v>1.141368536</v>
      </c>
      <c r="BA412" s="46">
        <v>1.67148468</v>
      </c>
      <c r="BB412" s="46">
        <v>0.1759364014</v>
      </c>
      <c r="BC412" s="46">
        <v>0.2634113342</v>
      </c>
      <c r="BD412" s="46">
        <v>0.0</v>
      </c>
      <c r="BE412" s="46">
        <v>0.9679903015</v>
      </c>
      <c r="BF412" s="46">
        <v>0.2632373962</v>
      </c>
      <c r="BG412" s="46">
        <v>0.7024559387</v>
      </c>
      <c r="BH412" s="46">
        <v>1.140758923</v>
      </c>
      <c r="BI412" s="46">
        <v>1.055941663</v>
      </c>
      <c r="BJ412" s="46">
        <v>0.263779834</v>
      </c>
      <c r="BK412" s="46">
        <v>0.8792907715</v>
      </c>
      <c r="BL412" s="46">
        <v>0.0</v>
      </c>
      <c r="BM412" s="46">
        <v>0.7901483032</v>
      </c>
      <c r="BN412" s="46">
        <v>0.4395374573</v>
      </c>
      <c r="BO412" s="46">
        <v>0.8782065857</v>
      </c>
      <c r="BP412" s="46">
        <v>1.055566486</v>
      </c>
    </row>
    <row r="413" ht="15.75" customHeight="1">
      <c r="A413" s="42">
        <v>1.0</v>
      </c>
      <c r="B413" s="43" t="s">
        <v>65</v>
      </c>
      <c r="C413" s="44"/>
      <c r="D413" s="45"/>
      <c r="E413" s="45"/>
      <c r="F413" s="42">
        <v>1.0</v>
      </c>
      <c r="G413" s="42" t="s">
        <v>205</v>
      </c>
      <c r="H413" s="42">
        <v>1.0</v>
      </c>
      <c r="I413" s="43" t="s">
        <v>67</v>
      </c>
      <c r="J413" s="42">
        <v>31.0</v>
      </c>
      <c r="K413" s="42">
        <v>5.0</v>
      </c>
      <c r="L413" s="43" t="s">
        <v>96</v>
      </c>
      <c r="M413" s="43" t="s">
        <v>99</v>
      </c>
      <c r="N413" s="43" t="s">
        <v>69</v>
      </c>
      <c r="O413" s="43" t="s">
        <v>72</v>
      </c>
      <c r="P413" s="46">
        <v>0.0</v>
      </c>
      <c r="Q413" s="46">
        <v>0.0</v>
      </c>
      <c r="R413" s="46">
        <v>0.3512437439</v>
      </c>
      <c r="S413" s="46">
        <v>1.142777301</v>
      </c>
      <c r="T413" s="46">
        <v>0.8801841431</v>
      </c>
      <c r="U413" s="46">
        <v>0.8782942261</v>
      </c>
      <c r="V413" s="46">
        <v>1.229597333</v>
      </c>
      <c r="W413" s="46">
        <v>0.08769968262</v>
      </c>
      <c r="X413" s="46">
        <v>0.0</v>
      </c>
      <c r="Y413" s="46">
        <v>0.0</v>
      </c>
      <c r="Z413" s="46">
        <v>0.0</v>
      </c>
      <c r="AA413" s="46">
        <v>1.143887689</v>
      </c>
      <c r="AB413" s="46">
        <v>1.056317291</v>
      </c>
      <c r="AC413" s="46">
        <v>0.352243573</v>
      </c>
      <c r="AD413" s="46">
        <v>1.144374432</v>
      </c>
      <c r="AE413" s="46">
        <v>0.2633377563</v>
      </c>
      <c r="AF413" s="46">
        <v>0.1760402832</v>
      </c>
      <c r="AG413" s="46">
        <v>0.2634481018</v>
      </c>
      <c r="AH413" s="46">
        <v>0.6154537903</v>
      </c>
      <c r="AI413" s="46">
        <v>0.7037533752</v>
      </c>
      <c r="AJ413" s="46">
        <v>2.200197076</v>
      </c>
      <c r="AK413" s="46">
        <v>0.5278153015</v>
      </c>
      <c r="AL413" s="46">
        <v>0.3517041931</v>
      </c>
      <c r="AM413" s="46">
        <v>0.9677788879</v>
      </c>
      <c r="AN413" s="46">
        <v>1.49630708</v>
      </c>
      <c r="AO413" s="46">
        <v>3.431999237</v>
      </c>
      <c r="AP413" s="46">
        <v>2.464241846</v>
      </c>
      <c r="AQ413" s="46">
        <v>1.40802052</v>
      </c>
      <c r="AR413" s="46">
        <v>0.5269722412</v>
      </c>
      <c r="AS413" s="46">
        <v>1.936070178</v>
      </c>
      <c r="AT413" s="46">
        <v>0.8787297241</v>
      </c>
      <c r="AU413" s="46">
        <v>0.3516622131</v>
      </c>
      <c r="AV413" s="46">
        <v>1.670631183</v>
      </c>
      <c r="AW413" s="46">
        <v>1.670629681</v>
      </c>
      <c r="AX413" s="46">
        <v>0.8798503296</v>
      </c>
      <c r="AY413" s="46">
        <v>0.8789785278</v>
      </c>
      <c r="AZ413" s="46">
        <v>2.112412909</v>
      </c>
      <c r="BA413" s="46">
        <v>1.232326959</v>
      </c>
      <c r="BB413" s="46">
        <v>0.703594519</v>
      </c>
      <c r="BC413" s="46">
        <v>0.9686531982</v>
      </c>
      <c r="BD413" s="46">
        <v>0.0</v>
      </c>
      <c r="BE413" s="46">
        <v>1.141547437</v>
      </c>
      <c r="BF413" s="46">
        <v>1.232206421</v>
      </c>
      <c r="BG413" s="46">
        <v>1.408111121</v>
      </c>
      <c r="BH413" s="46">
        <v>1.760654889</v>
      </c>
      <c r="BI413" s="46">
        <v>1.668771332</v>
      </c>
      <c r="BJ413" s="46">
        <v>1.934506732</v>
      </c>
      <c r="BK413" s="46">
        <v>0.5278382385</v>
      </c>
      <c r="BL413" s="46">
        <v>0.0</v>
      </c>
      <c r="BM413" s="46">
        <v>0.1753985596</v>
      </c>
      <c r="BN413" s="46">
        <v>0.08806043091</v>
      </c>
      <c r="BO413" s="46">
        <v>0.704405011</v>
      </c>
      <c r="BP413" s="46">
        <v>3.163692462</v>
      </c>
    </row>
    <row r="414" ht="15.75" customHeight="1">
      <c r="A414" s="42">
        <v>1.0</v>
      </c>
      <c r="B414" s="43" t="s">
        <v>65</v>
      </c>
      <c r="C414" s="44"/>
      <c r="D414" s="45"/>
      <c r="E414" s="45"/>
      <c r="F414" s="42">
        <v>1.0</v>
      </c>
      <c r="G414" s="42" t="s">
        <v>205</v>
      </c>
      <c r="H414" s="42">
        <v>1.0</v>
      </c>
      <c r="I414" s="43" t="s">
        <v>67</v>
      </c>
      <c r="J414" s="42">
        <v>31.0</v>
      </c>
      <c r="K414" s="42">
        <v>6.0</v>
      </c>
      <c r="L414" s="43" t="s">
        <v>96</v>
      </c>
      <c r="M414" s="43" t="s">
        <v>99</v>
      </c>
      <c r="N414" s="43" t="s">
        <v>69</v>
      </c>
      <c r="O414" s="43" t="s">
        <v>73</v>
      </c>
      <c r="P414" s="46">
        <v>0.0</v>
      </c>
      <c r="Q414" s="46">
        <v>0.0</v>
      </c>
      <c r="R414" s="46">
        <v>0.0</v>
      </c>
      <c r="S414" s="46">
        <v>0.0</v>
      </c>
      <c r="T414" s="46">
        <v>0.0</v>
      </c>
      <c r="U414" s="46">
        <v>0.1752981018</v>
      </c>
      <c r="V414" s="46">
        <v>0.0</v>
      </c>
      <c r="W414" s="46">
        <v>0.0</v>
      </c>
      <c r="X414" s="46">
        <v>0.0</v>
      </c>
      <c r="Y414" s="46">
        <v>0.0</v>
      </c>
      <c r="Z414" s="46">
        <v>0.0</v>
      </c>
      <c r="AA414" s="46">
        <v>0.0</v>
      </c>
      <c r="AB414" s="46">
        <v>0.0</v>
      </c>
      <c r="AC414" s="46">
        <v>0.0876505249</v>
      </c>
      <c r="AD414" s="46">
        <v>0.0</v>
      </c>
      <c r="AE414" s="46">
        <v>0.0</v>
      </c>
      <c r="AF414" s="46">
        <v>0.2629806885</v>
      </c>
      <c r="AG414" s="46">
        <v>0.1752973694</v>
      </c>
      <c r="AH414" s="46">
        <v>0.1753294434</v>
      </c>
      <c r="AI414" s="46">
        <v>0.2629800476</v>
      </c>
      <c r="AJ414" s="46">
        <v>0.08765778809</v>
      </c>
      <c r="AK414" s="46">
        <v>0.9644289734</v>
      </c>
      <c r="AL414" s="46">
        <v>0.0</v>
      </c>
      <c r="AM414" s="46">
        <v>0.1753017029</v>
      </c>
      <c r="AN414" s="46">
        <v>0.1753001465</v>
      </c>
      <c r="AO414" s="46">
        <v>0.1753639099</v>
      </c>
      <c r="AP414" s="46">
        <v>0.1753336548</v>
      </c>
      <c r="AQ414" s="46">
        <v>0.08767867432</v>
      </c>
      <c r="AR414" s="46">
        <v>0.1753067627</v>
      </c>
      <c r="AS414" s="46">
        <v>0.1753326172</v>
      </c>
      <c r="AT414" s="46">
        <v>0.1752957336</v>
      </c>
      <c r="AU414" s="46">
        <v>0.1753029236</v>
      </c>
      <c r="AV414" s="46">
        <v>0.1752963867</v>
      </c>
      <c r="AW414" s="46">
        <v>0.2630183167</v>
      </c>
      <c r="AX414" s="46">
        <v>0.3506596741</v>
      </c>
      <c r="AY414" s="46">
        <v>0.1752957336</v>
      </c>
      <c r="AZ414" s="46">
        <v>0.0</v>
      </c>
      <c r="BA414" s="46">
        <v>0.0</v>
      </c>
      <c r="BB414" s="46">
        <v>0.0</v>
      </c>
      <c r="BC414" s="46">
        <v>0.0</v>
      </c>
      <c r="BD414" s="46">
        <v>0.0</v>
      </c>
      <c r="BE414" s="46">
        <v>0.0</v>
      </c>
      <c r="BF414" s="46">
        <v>0.0</v>
      </c>
      <c r="BG414" s="46">
        <v>0.1753006348</v>
      </c>
      <c r="BH414" s="46">
        <v>0.6136742737</v>
      </c>
      <c r="BI414" s="46">
        <v>0.0</v>
      </c>
      <c r="BJ414" s="46">
        <v>0.1753029236</v>
      </c>
      <c r="BK414" s="46">
        <v>0.0</v>
      </c>
      <c r="BL414" s="46">
        <v>0.0</v>
      </c>
      <c r="BM414" s="46">
        <v>0.1752960571</v>
      </c>
      <c r="BN414" s="46">
        <v>0.0</v>
      </c>
      <c r="BO414" s="46">
        <v>0.4382486816</v>
      </c>
      <c r="BP414" s="46">
        <v>0.08765754395</v>
      </c>
    </row>
    <row r="415" ht="15.75" customHeight="1">
      <c r="A415" s="42">
        <v>1.0</v>
      </c>
      <c r="B415" s="43" t="s">
        <v>65</v>
      </c>
      <c r="C415" s="44"/>
      <c r="D415" s="45"/>
      <c r="E415" s="45"/>
      <c r="F415" s="42">
        <v>1.0</v>
      </c>
      <c r="G415" s="42" t="s">
        <v>205</v>
      </c>
      <c r="H415" s="42">
        <v>1.0</v>
      </c>
      <c r="I415" s="43" t="s">
        <v>67</v>
      </c>
      <c r="J415" s="42">
        <v>31.0</v>
      </c>
      <c r="K415" s="42">
        <v>11.0</v>
      </c>
      <c r="L415" s="43" t="s">
        <v>96</v>
      </c>
      <c r="M415" s="43" t="s">
        <v>99</v>
      </c>
      <c r="N415" s="43" t="s">
        <v>74</v>
      </c>
      <c r="O415" s="43" t="s">
        <v>75</v>
      </c>
      <c r="P415" s="46">
        <v>0.0</v>
      </c>
      <c r="Q415" s="46">
        <v>0.8798681152</v>
      </c>
      <c r="R415" s="46">
        <v>0.7918812744</v>
      </c>
      <c r="S415" s="46">
        <v>3.343370319</v>
      </c>
      <c r="T415" s="46">
        <v>1.231295215</v>
      </c>
      <c r="U415" s="46">
        <v>11.87767995</v>
      </c>
      <c r="V415" s="46">
        <v>11.96612153</v>
      </c>
      <c r="W415" s="46">
        <v>0.967866748</v>
      </c>
      <c r="X415" s="46">
        <v>0.0</v>
      </c>
      <c r="Y415" s="46">
        <v>0.0</v>
      </c>
      <c r="Z415" s="46">
        <v>0.0</v>
      </c>
      <c r="AA415" s="46">
        <v>6.862936859</v>
      </c>
      <c r="AB415" s="46">
        <v>1.671349615</v>
      </c>
      <c r="AC415" s="46">
        <v>1.232130298</v>
      </c>
      <c r="AD415" s="46">
        <v>5.455453979</v>
      </c>
      <c r="AE415" s="46">
        <v>5.719473511</v>
      </c>
      <c r="AF415" s="46">
        <v>9.062463873</v>
      </c>
      <c r="AG415" s="46">
        <v>5.808999323</v>
      </c>
      <c r="AH415" s="46">
        <v>2.904830237</v>
      </c>
      <c r="AI415" s="46">
        <v>0.7924725403</v>
      </c>
      <c r="AJ415" s="46">
        <v>4.137482269</v>
      </c>
      <c r="AK415" s="46">
        <v>3.083283734</v>
      </c>
      <c r="AL415" s="46">
        <v>1.938528699</v>
      </c>
      <c r="AM415" s="46">
        <v>1.671852637</v>
      </c>
      <c r="AN415" s="46">
        <v>2.552735193</v>
      </c>
      <c r="AO415" s="46">
        <v>1.496984186</v>
      </c>
      <c r="AP415" s="46">
        <v>3.167949512</v>
      </c>
      <c r="AQ415" s="46">
        <v>4.40269668</v>
      </c>
      <c r="AR415" s="46">
        <v>2.728721997</v>
      </c>
      <c r="AS415" s="46">
        <v>2.375711542</v>
      </c>
      <c r="AT415" s="46">
        <v>5.282420746</v>
      </c>
      <c r="AU415" s="46">
        <v>3.171538934</v>
      </c>
      <c r="AV415" s="46">
        <v>3.347403076</v>
      </c>
      <c r="AW415" s="46">
        <v>4.752889734</v>
      </c>
      <c r="AX415" s="46">
        <v>2.994031567</v>
      </c>
      <c r="AY415" s="46">
        <v>5.107473126</v>
      </c>
      <c r="AZ415" s="46">
        <v>4.314083203</v>
      </c>
      <c r="BA415" s="46">
        <v>6.69320387</v>
      </c>
      <c r="BB415" s="46">
        <v>4.138790094</v>
      </c>
      <c r="BC415" s="46">
        <v>1.761316693</v>
      </c>
      <c r="BD415" s="46">
        <v>2.463686328</v>
      </c>
      <c r="BE415" s="46">
        <v>12.40615142</v>
      </c>
      <c r="BF415" s="46">
        <v>10.8224063</v>
      </c>
      <c r="BG415" s="46">
        <v>6.424090533</v>
      </c>
      <c r="BH415" s="46">
        <v>2.463734558</v>
      </c>
      <c r="BI415" s="46">
        <v>6.600955908</v>
      </c>
      <c r="BJ415" s="46">
        <v>4.75463446</v>
      </c>
      <c r="BK415" s="46">
        <v>5.018658008</v>
      </c>
      <c r="BL415" s="46">
        <v>4.223482043</v>
      </c>
      <c r="BM415" s="46">
        <v>1.406262079</v>
      </c>
      <c r="BN415" s="46">
        <v>14.4299657</v>
      </c>
      <c r="BO415" s="46">
        <v>5.630596899</v>
      </c>
      <c r="BP415" s="46">
        <v>5.369481384</v>
      </c>
    </row>
    <row r="416" ht="15.75" customHeight="1">
      <c r="A416" s="42">
        <v>1.0</v>
      </c>
      <c r="B416" s="43" t="s">
        <v>65</v>
      </c>
      <c r="C416" s="44"/>
      <c r="D416" s="45"/>
      <c r="E416" s="45"/>
      <c r="F416" s="42">
        <v>1.0</v>
      </c>
      <c r="G416" s="42" t="s">
        <v>205</v>
      </c>
      <c r="H416" s="42">
        <v>1.0</v>
      </c>
      <c r="I416" s="43" t="s">
        <v>67</v>
      </c>
      <c r="J416" s="42">
        <v>31.0</v>
      </c>
      <c r="K416" s="42">
        <v>12.0</v>
      </c>
      <c r="L416" s="43" t="s">
        <v>96</v>
      </c>
      <c r="M416" s="43" t="s">
        <v>99</v>
      </c>
      <c r="N416" s="43" t="s">
        <v>74</v>
      </c>
      <c r="O416" s="43" t="s">
        <v>76</v>
      </c>
      <c r="P416" s="46">
        <v>0.0</v>
      </c>
      <c r="Q416" s="46">
        <v>0.0</v>
      </c>
      <c r="R416" s="46">
        <v>0.0</v>
      </c>
      <c r="S416" s="46">
        <v>0.0</v>
      </c>
      <c r="T416" s="46">
        <v>0.0</v>
      </c>
      <c r="U416" s="46">
        <v>0.0</v>
      </c>
      <c r="V416" s="46">
        <v>0.4396986572</v>
      </c>
      <c r="W416" s="46">
        <v>0.0</v>
      </c>
      <c r="X416" s="46">
        <v>0.0</v>
      </c>
      <c r="Y416" s="46">
        <v>0.0</v>
      </c>
      <c r="Z416" s="46">
        <v>0.0</v>
      </c>
      <c r="AA416" s="46">
        <v>0.1758797607</v>
      </c>
      <c r="AB416" s="46">
        <v>0.08793988037</v>
      </c>
      <c r="AC416" s="46">
        <v>0.0</v>
      </c>
      <c r="AD416" s="46">
        <v>0.4396988098</v>
      </c>
      <c r="AE416" s="46">
        <v>0.0</v>
      </c>
      <c r="AF416" s="46">
        <v>0.0</v>
      </c>
      <c r="AG416" s="46">
        <v>0.0</v>
      </c>
      <c r="AH416" s="46">
        <v>0.08793988037</v>
      </c>
      <c r="AI416" s="46">
        <v>0.0</v>
      </c>
      <c r="AJ416" s="46">
        <v>0.0</v>
      </c>
      <c r="AK416" s="46">
        <v>0.0</v>
      </c>
      <c r="AL416" s="46">
        <v>0.0</v>
      </c>
      <c r="AM416" s="46">
        <v>0.0</v>
      </c>
      <c r="AN416" s="46">
        <v>0.08793950806</v>
      </c>
      <c r="AO416" s="46">
        <v>0.0</v>
      </c>
      <c r="AP416" s="46">
        <v>0.0</v>
      </c>
      <c r="AQ416" s="46">
        <v>0.0</v>
      </c>
      <c r="AR416" s="46">
        <v>0.0</v>
      </c>
      <c r="AS416" s="46">
        <v>0.08793950806</v>
      </c>
      <c r="AT416" s="46">
        <v>0.0</v>
      </c>
      <c r="AU416" s="46">
        <v>0.0</v>
      </c>
      <c r="AV416" s="46">
        <v>0.0</v>
      </c>
      <c r="AW416" s="46">
        <v>0.0</v>
      </c>
      <c r="AX416" s="46">
        <v>0.08793950806</v>
      </c>
      <c r="AY416" s="46">
        <v>0.0</v>
      </c>
      <c r="AZ416" s="46">
        <v>0.2640284363</v>
      </c>
      <c r="BA416" s="46">
        <v>0.0</v>
      </c>
      <c r="BB416" s="46">
        <v>0.08793950806</v>
      </c>
      <c r="BC416" s="46">
        <v>0.0</v>
      </c>
      <c r="BD416" s="46">
        <v>0.0</v>
      </c>
      <c r="BE416" s="46">
        <v>0.08793913574</v>
      </c>
      <c r="BF416" s="46">
        <v>0.1758797607</v>
      </c>
      <c r="BG416" s="46">
        <v>0.0</v>
      </c>
      <c r="BH416" s="46">
        <v>0.0</v>
      </c>
      <c r="BI416" s="46">
        <v>0.0</v>
      </c>
      <c r="BJ416" s="46">
        <v>0.0</v>
      </c>
      <c r="BK416" s="46">
        <v>0.08793950806</v>
      </c>
      <c r="BL416" s="46">
        <v>0.0</v>
      </c>
      <c r="BM416" s="46">
        <v>0.0</v>
      </c>
      <c r="BN416" s="46">
        <v>0.4396986572</v>
      </c>
      <c r="BO416" s="46">
        <v>0.0</v>
      </c>
      <c r="BP416" s="46">
        <v>0.0</v>
      </c>
    </row>
    <row r="417" ht="15.75" customHeight="1">
      <c r="A417" s="42">
        <v>1.0</v>
      </c>
      <c r="B417" s="43" t="s">
        <v>65</v>
      </c>
      <c r="C417" s="44"/>
      <c r="D417" s="45"/>
      <c r="E417" s="45"/>
      <c r="F417" s="42">
        <v>1.0</v>
      </c>
      <c r="G417" s="42" t="s">
        <v>205</v>
      </c>
      <c r="H417" s="42">
        <v>1.0</v>
      </c>
      <c r="I417" s="43" t="s">
        <v>67</v>
      </c>
      <c r="J417" s="42">
        <v>31.0</v>
      </c>
      <c r="K417" s="42">
        <v>32.0</v>
      </c>
      <c r="L417" s="43" t="s">
        <v>96</v>
      </c>
      <c r="M417" s="43" t="s">
        <v>99</v>
      </c>
      <c r="N417" s="43" t="s">
        <v>74</v>
      </c>
      <c r="O417" s="43" t="s">
        <v>78</v>
      </c>
      <c r="P417" s="46">
        <v>0.0</v>
      </c>
      <c r="Q417" s="46">
        <v>0.0</v>
      </c>
      <c r="R417" s="46">
        <v>0.08781035156</v>
      </c>
      <c r="S417" s="46">
        <v>0.5260726135</v>
      </c>
      <c r="T417" s="46">
        <v>0.0</v>
      </c>
      <c r="U417" s="46">
        <v>0.2632732544</v>
      </c>
      <c r="V417" s="46">
        <v>0.1754591431</v>
      </c>
      <c r="W417" s="46">
        <v>0.4387088257</v>
      </c>
      <c r="X417" s="46">
        <v>0.0</v>
      </c>
      <c r="Y417" s="46">
        <v>0.0</v>
      </c>
      <c r="Z417" s="46">
        <v>0.0</v>
      </c>
      <c r="AA417" s="46">
        <v>0.2631985718</v>
      </c>
      <c r="AB417" s="46">
        <v>0.4389040344</v>
      </c>
      <c r="AC417" s="46">
        <v>0.52607099</v>
      </c>
      <c r="AD417" s="46">
        <v>0.2629564636</v>
      </c>
      <c r="AE417" s="46">
        <v>0.6138046936</v>
      </c>
      <c r="AF417" s="46">
        <v>0.7015033203</v>
      </c>
      <c r="AG417" s="46">
        <v>0.5261909424</v>
      </c>
      <c r="AH417" s="46">
        <v>1.139798224</v>
      </c>
      <c r="AI417" s="46">
        <v>0.7893536499</v>
      </c>
      <c r="AJ417" s="46">
        <v>1.053100763</v>
      </c>
      <c r="AK417" s="46">
        <v>0.7895525146</v>
      </c>
      <c r="AL417" s="46">
        <v>0.8774036011</v>
      </c>
      <c r="AM417" s="46">
        <v>0.438438092</v>
      </c>
      <c r="AN417" s="46">
        <v>0.7895982239</v>
      </c>
      <c r="AO417" s="46">
        <v>0.4384481567</v>
      </c>
      <c r="AP417" s="46">
        <v>0.6145764099</v>
      </c>
      <c r="AQ417" s="46">
        <v>0.5262773438</v>
      </c>
      <c r="AR417" s="46">
        <v>0.7895034912</v>
      </c>
      <c r="AS417" s="46">
        <v>0.3506657043</v>
      </c>
      <c r="AT417" s="46">
        <v>0.7893865173</v>
      </c>
      <c r="AU417" s="46">
        <v>0.7019777649</v>
      </c>
      <c r="AV417" s="46">
        <v>0.7892654846</v>
      </c>
      <c r="AW417" s="46">
        <v>0.9650387085</v>
      </c>
      <c r="AX417" s="46">
        <v>0.6140002747</v>
      </c>
      <c r="AY417" s="46">
        <v>0.789361676</v>
      </c>
      <c r="AZ417" s="46">
        <v>0.614104718</v>
      </c>
      <c r="BA417" s="46">
        <v>0.7897037781</v>
      </c>
      <c r="BB417" s="46">
        <v>0.5265955261</v>
      </c>
      <c r="BC417" s="46">
        <v>0.2632712097</v>
      </c>
      <c r="BD417" s="46">
        <v>0.0</v>
      </c>
      <c r="BE417" s="46">
        <v>0.1754591431</v>
      </c>
      <c r="BF417" s="46">
        <v>0.2631224915</v>
      </c>
      <c r="BG417" s="46">
        <v>1.315989612</v>
      </c>
      <c r="BH417" s="46">
        <v>1.140347296</v>
      </c>
      <c r="BI417" s="46">
        <v>1.227833203</v>
      </c>
      <c r="BJ417" s="46">
        <v>0.7894516724</v>
      </c>
      <c r="BK417" s="46">
        <v>1.316149133</v>
      </c>
      <c r="BL417" s="46">
        <v>0.0</v>
      </c>
      <c r="BM417" s="46">
        <v>1.403522308</v>
      </c>
      <c r="BN417" s="46">
        <v>0.4385816345</v>
      </c>
      <c r="BO417" s="46">
        <v>0.7894714233</v>
      </c>
      <c r="BP417" s="46">
        <v>1.052640881</v>
      </c>
    </row>
    <row r="418" ht="15.75" customHeight="1">
      <c r="A418" s="42">
        <v>1.0</v>
      </c>
      <c r="B418" s="43" t="s">
        <v>65</v>
      </c>
      <c r="C418" s="44"/>
      <c r="D418" s="45"/>
      <c r="E418" s="45"/>
      <c r="F418" s="42">
        <v>1.0</v>
      </c>
      <c r="G418" s="42" t="s">
        <v>205</v>
      </c>
      <c r="H418" s="42">
        <v>1.0</v>
      </c>
      <c r="I418" s="43" t="s">
        <v>67</v>
      </c>
      <c r="J418" s="42">
        <v>31.0</v>
      </c>
      <c r="K418" s="42">
        <v>66.0</v>
      </c>
      <c r="L418" s="43" t="s">
        <v>96</v>
      </c>
      <c r="M418" s="43" t="s">
        <v>99</v>
      </c>
      <c r="N418" s="43" t="s">
        <v>74</v>
      </c>
      <c r="O418" s="43" t="s">
        <v>79</v>
      </c>
      <c r="P418" s="46">
        <v>0.0</v>
      </c>
      <c r="Q418" s="46">
        <v>0.1759738281</v>
      </c>
      <c r="R418" s="46">
        <v>0.263603363</v>
      </c>
      <c r="S418" s="46">
        <v>0.8792725525</v>
      </c>
      <c r="T418" s="46">
        <v>0.7914763062</v>
      </c>
      <c r="U418" s="46">
        <v>0.7912197388</v>
      </c>
      <c r="V418" s="46">
        <v>1.935370117</v>
      </c>
      <c r="W418" s="46">
        <v>0.08805462646</v>
      </c>
      <c r="X418" s="46">
        <v>0.0</v>
      </c>
      <c r="Y418" s="46">
        <v>0.0</v>
      </c>
      <c r="Z418" s="46">
        <v>0.0</v>
      </c>
      <c r="AA418" s="46">
        <v>5.10097912</v>
      </c>
      <c r="AB418" s="46">
        <v>2.989870331</v>
      </c>
      <c r="AC418" s="46">
        <v>1.583241138</v>
      </c>
      <c r="AD418" s="46">
        <v>4.663588855</v>
      </c>
      <c r="AE418" s="46">
        <v>2.903017059</v>
      </c>
      <c r="AF418" s="46">
        <v>1.4069401</v>
      </c>
      <c r="AG418" s="46">
        <v>1.054918488</v>
      </c>
      <c r="AH418" s="46">
        <v>1.407067798</v>
      </c>
      <c r="AI418" s="46">
        <v>2.11106474</v>
      </c>
      <c r="AJ418" s="46">
        <v>50.94611669</v>
      </c>
      <c r="AK418" s="46">
        <v>1.758972943</v>
      </c>
      <c r="AL418" s="46">
        <v>3.343432635</v>
      </c>
      <c r="AM418" s="46">
        <v>5.986358185</v>
      </c>
      <c r="AN418" s="46">
        <v>2.990493042</v>
      </c>
      <c r="AO418" s="46">
        <v>2.200090961</v>
      </c>
      <c r="AP418" s="46">
        <v>2.023653217</v>
      </c>
      <c r="AQ418" s="46">
        <v>7.653259613</v>
      </c>
      <c r="AR418" s="46">
        <v>3.342110736</v>
      </c>
      <c r="AS418" s="46">
        <v>1.935055737</v>
      </c>
      <c r="AT418" s="46">
        <v>1.76011106</v>
      </c>
      <c r="AU418" s="46">
        <v>2.46360069</v>
      </c>
      <c r="AV418" s="46">
        <v>2.288520496</v>
      </c>
      <c r="AW418" s="46">
        <v>2.992868115</v>
      </c>
      <c r="AX418" s="46">
        <v>3.428383807</v>
      </c>
      <c r="AY418" s="46">
        <v>3.254923962</v>
      </c>
      <c r="AZ418" s="46">
        <v>2.112910278</v>
      </c>
      <c r="BA418" s="46">
        <v>3.342842151</v>
      </c>
      <c r="BB418" s="46">
        <v>2.724381006</v>
      </c>
      <c r="BC418" s="46">
        <v>1.7594802</v>
      </c>
      <c r="BD418" s="46">
        <v>0.3518255188</v>
      </c>
      <c r="BE418" s="46">
        <v>1.495593048</v>
      </c>
      <c r="BF418" s="46">
        <v>4.219747632</v>
      </c>
      <c r="BG418" s="46">
        <v>48.30494626</v>
      </c>
      <c r="BH418" s="46">
        <v>5.016248895</v>
      </c>
      <c r="BI418" s="46">
        <v>3.168552228</v>
      </c>
      <c r="BJ418" s="46">
        <v>2.551636438</v>
      </c>
      <c r="BK418" s="46">
        <v>3.694928455</v>
      </c>
      <c r="BL418" s="46">
        <v>0.2637738831</v>
      </c>
      <c r="BM418" s="46">
        <v>0.9662387512</v>
      </c>
      <c r="BN418" s="46">
        <v>1.319594513</v>
      </c>
      <c r="BO418" s="46">
        <v>45.75388201</v>
      </c>
      <c r="BP418" s="46">
        <v>2.637947778</v>
      </c>
    </row>
    <row r="419" ht="15.75" customHeight="1">
      <c r="A419" s="42">
        <v>1.0</v>
      </c>
      <c r="B419" s="43" t="s">
        <v>65</v>
      </c>
      <c r="C419" s="44"/>
      <c r="D419" s="45"/>
      <c r="E419" s="45"/>
      <c r="F419" s="42">
        <v>1.0</v>
      </c>
      <c r="G419" s="42" t="s">
        <v>205</v>
      </c>
      <c r="H419" s="42">
        <v>1.0</v>
      </c>
      <c r="I419" s="43" t="s">
        <v>67</v>
      </c>
      <c r="J419" s="42">
        <v>31.0</v>
      </c>
      <c r="K419" s="42">
        <v>50.0</v>
      </c>
      <c r="L419" s="43" t="s">
        <v>96</v>
      </c>
      <c r="M419" s="43" t="s">
        <v>99</v>
      </c>
      <c r="N419" s="43" t="s">
        <v>74</v>
      </c>
      <c r="O419" s="43" t="s">
        <v>80</v>
      </c>
      <c r="P419" s="46">
        <v>0.0</v>
      </c>
      <c r="Q419" s="46">
        <v>0.0</v>
      </c>
      <c r="R419" s="46">
        <v>0.0</v>
      </c>
      <c r="S419" s="46">
        <v>0.08769943848</v>
      </c>
      <c r="T419" s="46">
        <v>0.7018032898</v>
      </c>
      <c r="U419" s="46">
        <v>0.0</v>
      </c>
      <c r="V419" s="46">
        <v>0.351012561</v>
      </c>
      <c r="W419" s="46">
        <v>0.0</v>
      </c>
      <c r="X419" s="46">
        <v>0.0</v>
      </c>
      <c r="Y419" s="46">
        <v>0.0</v>
      </c>
      <c r="Z419" s="46">
        <v>0.0</v>
      </c>
      <c r="AA419" s="46">
        <v>0.4390477844</v>
      </c>
      <c r="AB419" s="46">
        <v>0.6143315125</v>
      </c>
      <c r="AC419" s="46">
        <v>0.1755096191</v>
      </c>
      <c r="AD419" s="46">
        <v>0.7022403809</v>
      </c>
      <c r="AE419" s="46">
        <v>0.8780538696</v>
      </c>
      <c r="AF419" s="46">
        <v>0.1756403992</v>
      </c>
      <c r="AG419" s="46">
        <v>0.1756278687</v>
      </c>
      <c r="AH419" s="46">
        <v>0.4390615723</v>
      </c>
      <c r="AI419" s="46">
        <v>0.2633022705</v>
      </c>
      <c r="AJ419" s="46">
        <v>2.107493713</v>
      </c>
      <c r="AK419" s="46">
        <v>0.8780722168</v>
      </c>
      <c r="AL419" s="46">
        <v>0.4391070862</v>
      </c>
      <c r="AM419" s="46">
        <v>0.0</v>
      </c>
      <c r="AN419" s="46">
        <v>0.2634361938</v>
      </c>
      <c r="AO419" s="46">
        <v>0.4388394348</v>
      </c>
      <c r="AP419" s="46">
        <v>0.614027002</v>
      </c>
      <c r="AQ419" s="46">
        <v>0.7901309875</v>
      </c>
      <c r="AR419" s="46">
        <v>1.141470032</v>
      </c>
      <c r="AS419" s="46">
        <v>0.7023470276</v>
      </c>
      <c r="AT419" s="46">
        <v>0.5268471558</v>
      </c>
      <c r="AU419" s="46">
        <v>0.4387515686</v>
      </c>
      <c r="AV419" s="46">
        <v>0.5268181274</v>
      </c>
      <c r="AW419" s="46">
        <v>0.5268014099</v>
      </c>
      <c r="AX419" s="46">
        <v>0.4390763916</v>
      </c>
      <c r="AY419" s="46">
        <v>1.141677222</v>
      </c>
      <c r="AZ419" s="46">
        <v>0.9659832581</v>
      </c>
      <c r="BA419" s="46">
        <v>1.229477258</v>
      </c>
      <c r="BB419" s="46">
        <v>1.053681946</v>
      </c>
      <c r="BC419" s="46">
        <v>0.0876826416</v>
      </c>
      <c r="BD419" s="46">
        <v>0.0</v>
      </c>
      <c r="BE419" s="46">
        <v>0.0</v>
      </c>
      <c r="BF419" s="46">
        <v>0.7024857666</v>
      </c>
      <c r="BG419" s="46">
        <v>2.107669623</v>
      </c>
      <c r="BH419" s="46">
        <v>1.053629645</v>
      </c>
      <c r="BI419" s="46">
        <v>0.6146303467</v>
      </c>
      <c r="BJ419" s="46">
        <v>0.4388494202</v>
      </c>
      <c r="BK419" s="46">
        <v>0.8781185181</v>
      </c>
      <c r="BL419" s="46">
        <v>0.0</v>
      </c>
      <c r="BM419" s="46">
        <v>0.9657415527</v>
      </c>
      <c r="BN419" s="46">
        <v>0.1756211731</v>
      </c>
      <c r="BO419" s="46">
        <v>1.932019678</v>
      </c>
      <c r="BP419" s="46">
        <v>0.351049762</v>
      </c>
    </row>
    <row r="420" ht="15.75" customHeight="1">
      <c r="A420" s="42">
        <v>1.0</v>
      </c>
      <c r="B420" s="43" t="s">
        <v>65</v>
      </c>
      <c r="C420" s="44"/>
      <c r="D420" s="45"/>
      <c r="E420" s="45"/>
      <c r="F420" s="42">
        <v>1.0</v>
      </c>
      <c r="G420" s="42" t="s">
        <v>205</v>
      </c>
      <c r="H420" s="42">
        <v>1.0</v>
      </c>
      <c r="I420" s="43" t="s">
        <v>67</v>
      </c>
      <c r="J420" s="42">
        <v>31.0</v>
      </c>
      <c r="K420" s="42">
        <v>21.0</v>
      </c>
      <c r="L420" s="43" t="s">
        <v>96</v>
      </c>
      <c r="M420" s="43" t="s">
        <v>99</v>
      </c>
      <c r="N420" s="43" t="s">
        <v>85</v>
      </c>
      <c r="O420" s="43" t="s">
        <v>88</v>
      </c>
      <c r="P420" s="46">
        <v>0.0</v>
      </c>
      <c r="Q420" s="46">
        <v>0.3519499329</v>
      </c>
      <c r="R420" s="46">
        <v>0.2638676941</v>
      </c>
      <c r="S420" s="46">
        <v>0.7040927063</v>
      </c>
      <c r="T420" s="46">
        <v>0.5274677307</v>
      </c>
      <c r="U420" s="46">
        <v>1.231094629</v>
      </c>
      <c r="V420" s="46">
        <v>3.16528833</v>
      </c>
      <c r="W420" s="46">
        <v>0.8784688049</v>
      </c>
      <c r="X420" s="46">
        <v>0.0</v>
      </c>
      <c r="Y420" s="46">
        <v>0.2641373108</v>
      </c>
      <c r="Z420" s="46">
        <v>0.0</v>
      </c>
      <c r="AA420" s="46">
        <v>1.319991687</v>
      </c>
      <c r="AB420" s="46">
        <v>1.67147345</v>
      </c>
      <c r="AC420" s="46">
        <v>0.9672265869</v>
      </c>
      <c r="AD420" s="46">
        <v>0.7040164551</v>
      </c>
      <c r="AE420" s="46">
        <v>1.760647156</v>
      </c>
      <c r="AF420" s="46">
        <v>2.991532703</v>
      </c>
      <c r="AG420" s="46">
        <v>1.318592218</v>
      </c>
      <c r="AH420" s="46">
        <v>2.46306297</v>
      </c>
      <c r="AI420" s="46">
        <v>1.496525702</v>
      </c>
      <c r="AJ420" s="46">
        <v>30.01056524</v>
      </c>
      <c r="AK420" s="46">
        <v>2.287091327</v>
      </c>
      <c r="AL420" s="46">
        <v>1.407364392</v>
      </c>
      <c r="AM420" s="46">
        <v>3.697495502</v>
      </c>
      <c r="AN420" s="46">
        <v>6.427347076</v>
      </c>
      <c r="AO420" s="46">
        <v>3.959535925</v>
      </c>
      <c r="AP420" s="46">
        <v>4.311851953</v>
      </c>
      <c r="AQ420" s="46">
        <v>5.189972815</v>
      </c>
      <c r="AR420" s="46">
        <v>4.13272016</v>
      </c>
      <c r="AS420" s="46">
        <v>6.246980359</v>
      </c>
      <c r="AT420" s="46">
        <v>7.214738849</v>
      </c>
      <c r="AU420" s="46">
        <v>3.785540918</v>
      </c>
      <c r="AV420" s="46">
        <v>7.483468018</v>
      </c>
      <c r="AW420" s="46">
        <v>4.489561304</v>
      </c>
      <c r="AX420" s="46">
        <v>9.237624841</v>
      </c>
      <c r="AY420" s="46">
        <v>8.092310632</v>
      </c>
      <c r="AZ420" s="46">
        <v>3.787119086</v>
      </c>
      <c r="BA420" s="46">
        <v>6.427050488</v>
      </c>
      <c r="BB420" s="46">
        <v>9.241393353</v>
      </c>
      <c r="BC420" s="46">
        <v>3.786969666</v>
      </c>
      <c r="BD420" s="46">
        <v>0.8796470093</v>
      </c>
      <c r="BE420" s="46">
        <v>3.604078558</v>
      </c>
      <c r="BF420" s="46">
        <v>1.405791095</v>
      </c>
      <c r="BG420" s="46">
        <v>26.84050797</v>
      </c>
      <c r="BH420" s="46">
        <v>4.667081854</v>
      </c>
      <c r="BI420" s="46">
        <v>8.532149939</v>
      </c>
      <c r="BJ420" s="46">
        <v>7.392280353</v>
      </c>
      <c r="BK420" s="46">
        <v>5.372944421</v>
      </c>
      <c r="BL420" s="46">
        <v>0.4396247375</v>
      </c>
      <c r="BM420" s="46">
        <v>0.7922759705</v>
      </c>
      <c r="BN420" s="46">
        <v>1.581376251</v>
      </c>
      <c r="BO420" s="46">
        <v>25.34502552</v>
      </c>
      <c r="BP420" s="46">
        <v>9.06161344</v>
      </c>
    </row>
    <row r="421" ht="15.75" customHeight="1">
      <c r="A421" s="42">
        <v>1.0</v>
      </c>
      <c r="B421" s="43" t="s">
        <v>65</v>
      </c>
      <c r="C421" s="44"/>
      <c r="D421" s="45"/>
      <c r="E421" s="45"/>
      <c r="F421" s="42">
        <v>1.0</v>
      </c>
      <c r="G421" s="42" t="s">
        <v>205</v>
      </c>
      <c r="H421" s="42">
        <v>1.0</v>
      </c>
      <c r="I421" s="43" t="s">
        <v>67</v>
      </c>
      <c r="J421" s="42">
        <v>31.0</v>
      </c>
      <c r="K421" s="42">
        <v>23.0</v>
      </c>
      <c r="L421" s="43" t="s">
        <v>96</v>
      </c>
      <c r="M421" s="43" t="s">
        <v>99</v>
      </c>
      <c r="N421" s="43" t="s">
        <v>90</v>
      </c>
      <c r="O421" s="43" t="s">
        <v>91</v>
      </c>
      <c r="P421" s="46">
        <v>0.0</v>
      </c>
      <c r="Q421" s="46">
        <v>0.0</v>
      </c>
      <c r="R421" s="46">
        <v>0.0</v>
      </c>
      <c r="S421" s="46">
        <v>0.08781237793</v>
      </c>
      <c r="T421" s="46">
        <v>0.1756000305</v>
      </c>
      <c r="U421" s="46">
        <v>0.4385937073</v>
      </c>
      <c r="V421" s="46">
        <v>0.08769516602</v>
      </c>
      <c r="W421" s="46">
        <v>0.0876956543</v>
      </c>
      <c r="X421" s="46">
        <v>0.0</v>
      </c>
      <c r="Y421" s="46">
        <v>0.0</v>
      </c>
      <c r="Z421" s="46">
        <v>0.0</v>
      </c>
      <c r="AA421" s="46">
        <v>0.4388127441</v>
      </c>
      <c r="AB421" s="46">
        <v>0.6146461121</v>
      </c>
      <c r="AC421" s="46">
        <v>0.8776796997</v>
      </c>
      <c r="AD421" s="46">
        <v>0.2633609985</v>
      </c>
      <c r="AE421" s="46">
        <v>0.2633856628</v>
      </c>
      <c r="AF421" s="46">
        <v>1.228898633</v>
      </c>
      <c r="AG421" s="46">
        <v>0.6145720459</v>
      </c>
      <c r="AH421" s="46">
        <v>0.6145690857</v>
      </c>
      <c r="AI421" s="46">
        <v>1.053563776</v>
      </c>
      <c r="AJ421" s="46">
        <v>1.843631744</v>
      </c>
      <c r="AK421" s="46">
        <v>0.6147111816</v>
      </c>
      <c r="AL421" s="46">
        <v>1.140648425</v>
      </c>
      <c r="AM421" s="46">
        <v>0.351196167</v>
      </c>
      <c r="AN421" s="46">
        <v>0.526730603</v>
      </c>
      <c r="AO421" s="46">
        <v>0.8775930054</v>
      </c>
      <c r="AP421" s="46">
        <v>0.7024750366</v>
      </c>
      <c r="AQ421" s="46">
        <v>0.8774392639</v>
      </c>
      <c r="AR421" s="46">
        <v>0.7898750671</v>
      </c>
      <c r="AS421" s="46">
        <v>1.229064124</v>
      </c>
      <c r="AT421" s="46">
        <v>0.5267373962</v>
      </c>
      <c r="AU421" s="46">
        <v>1.229104291</v>
      </c>
      <c r="AV421" s="46">
        <v>0.5268132935</v>
      </c>
      <c r="AW421" s="46">
        <v>2.370356885</v>
      </c>
      <c r="AX421" s="46">
        <v>2.19490332</v>
      </c>
      <c r="AY421" s="46">
        <v>2.194387061</v>
      </c>
      <c r="AZ421" s="46">
        <v>1.75578595</v>
      </c>
      <c r="BA421" s="46">
        <v>0.7902111389</v>
      </c>
      <c r="BB421" s="46">
        <v>0.7024050293</v>
      </c>
      <c r="BC421" s="46">
        <v>0.3512033203</v>
      </c>
      <c r="BD421" s="46">
        <v>0.0</v>
      </c>
      <c r="BE421" s="46">
        <v>0.3507822083</v>
      </c>
      <c r="BF421" s="46">
        <v>0.7024423462</v>
      </c>
      <c r="BG421" s="46">
        <v>2.721469727</v>
      </c>
      <c r="BH421" s="46">
        <v>1.141207422</v>
      </c>
      <c r="BI421" s="46">
        <v>1.140777795</v>
      </c>
      <c r="BJ421" s="46">
        <v>2.194798914</v>
      </c>
      <c r="BK421" s="46">
        <v>0.9658409302</v>
      </c>
      <c r="BL421" s="46">
        <v>0.0</v>
      </c>
      <c r="BM421" s="46">
        <v>1.141205969</v>
      </c>
      <c r="BN421" s="46">
        <v>0.0</v>
      </c>
      <c r="BO421" s="46">
        <v>1.40462666</v>
      </c>
      <c r="BP421" s="46">
        <v>1.580136279</v>
      </c>
    </row>
    <row r="422" ht="15.75" customHeight="1">
      <c r="A422" s="42">
        <v>1.0</v>
      </c>
      <c r="B422" s="43" t="s">
        <v>65</v>
      </c>
      <c r="C422" s="44"/>
      <c r="D422" s="45"/>
      <c r="E422" s="45"/>
      <c r="F422" s="42">
        <v>1.0</v>
      </c>
      <c r="G422" s="42" t="s">
        <v>205</v>
      </c>
      <c r="H422" s="42">
        <v>1.0</v>
      </c>
      <c r="I422" s="43" t="s">
        <v>67</v>
      </c>
      <c r="J422" s="42">
        <v>31.0</v>
      </c>
      <c r="K422" s="42">
        <v>24.0</v>
      </c>
      <c r="L422" s="43" t="s">
        <v>96</v>
      </c>
      <c r="M422" s="43" t="s">
        <v>99</v>
      </c>
      <c r="N422" s="43" t="s">
        <v>90</v>
      </c>
      <c r="O422" s="43" t="s">
        <v>92</v>
      </c>
      <c r="P422" s="46">
        <v>0.0</v>
      </c>
      <c r="Q422" s="46">
        <v>0.0</v>
      </c>
      <c r="R422" s="46">
        <v>0.0</v>
      </c>
      <c r="S422" s="46">
        <v>0.0</v>
      </c>
      <c r="T422" s="46">
        <v>0.0</v>
      </c>
      <c r="U422" s="46">
        <v>0.0</v>
      </c>
      <c r="V422" s="46">
        <v>0.0</v>
      </c>
      <c r="W422" s="46">
        <v>0.0</v>
      </c>
      <c r="X422" s="46">
        <v>0.0</v>
      </c>
      <c r="Y422" s="46">
        <v>0.0</v>
      </c>
      <c r="Z422" s="46">
        <v>0.0</v>
      </c>
      <c r="AA422" s="46">
        <v>0.0</v>
      </c>
      <c r="AB422" s="46">
        <v>0.0</v>
      </c>
      <c r="AC422" s="46">
        <v>0.0</v>
      </c>
      <c r="AD422" s="46">
        <v>0.0</v>
      </c>
      <c r="AE422" s="46">
        <v>0.0</v>
      </c>
      <c r="AF422" s="46">
        <v>0.0</v>
      </c>
      <c r="AG422" s="46">
        <v>0.0</v>
      </c>
      <c r="AH422" s="46">
        <v>0.0</v>
      </c>
      <c r="AI422" s="46">
        <v>0.0</v>
      </c>
      <c r="AJ422" s="46">
        <v>0.0</v>
      </c>
      <c r="AK422" s="46">
        <v>0.08797646484</v>
      </c>
      <c r="AL422" s="46">
        <v>0.0</v>
      </c>
      <c r="AM422" s="46">
        <v>0.0</v>
      </c>
      <c r="AN422" s="46">
        <v>0.0</v>
      </c>
      <c r="AO422" s="46">
        <v>0.0</v>
      </c>
      <c r="AP422" s="46">
        <v>0.0</v>
      </c>
      <c r="AQ422" s="46">
        <v>0.0</v>
      </c>
      <c r="AR422" s="46">
        <v>0.0</v>
      </c>
      <c r="AS422" s="46">
        <v>0.0</v>
      </c>
      <c r="AT422" s="46">
        <v>0.08804672852</v>
      </c>
      <c r="AU422" s="46">
        <v>0.0</v>
      </c>
      <c r="AV422" s="46">
        <v>0.0</v>
      </c>
      <c r="AW422" s="46">
        <v>0.08809842529</v>
      </c>
      <c r="AX422" s="46">
        <v>0.0</v>
      </c>
      <c r="AY422" s="46">
        <v>0.0</v>
      </c>
      <c r="AZ422" s="46">
        <v>0.0</v>
      </c>
      <c r="BA422" s="46">
        <v>0.0</v>
      </c>
      <c r="BB422" s="46">
        <v>0.0</v>
      </c>
      <c r="BC422" s="46">
        <v>0.0</v>
      </c>
      <c r="BD422" s="46">
        <v>0.0</v>
      </c>
      <c r="BE422" s="46">
        <v>0.0</v>
      </c>
      <c r="BF422" s="46">
        <v>0.0</v>
      </c>
      <c r="BG422" s="46">
        <v>0.0</v>
      </c>
      <c r="BH422" s="46">
        <v>0.08797646484</v>
      </c>
      <c r="BI422" s="46">
        <v>0.0</v>
      </c>
      <c r="BJ422" s="46">
        <v>0.0</v>
      </c>
      <c r="BK422" s="46">
        <v>0.0</v>
      </c>
      <c r="BL422" s="46">
        <v>0.0</v>
      </c>
      <c r="BM422" s="46">
        <v>0.0880460083</v>
      </c>
      <c r="BN422" s="46">
        <v>0.0</v>
      </c>
      <c r="BO422" s="46">
        <v>0.0</v>
      </c>
      <c r="BP422" s="46">
        <v>0.0</v>
      </c>
    </row>
    <row r="423" ht="15.75" customHeight="1">
      <c r="A423" s="42">
        <v>1.0</v>
      </c>
      <c r="B423" s="43" t="s">
        <v>65</v>
      </c>
      <c r="C423" s="44"/>
      <c r="D423" s="45"/>
      <c r="E423" s="45"/>
      <c r="F423" s="42">
        <v>1.0</v>
      </c>
      <c r="G423" s="42" t="s">
        <v>205</v>
      </c>
      <c r="H423" s="42">
        <v>1.0</v>
      </c>
      <c r="I423" s="43" t="s">
        <v>67</v>
      </c>
      <c r="J423" s="42">
        <v>31.0</v>
      </c>
      <c r="K423" s="42">
        <v>25.0</v>
      </c>
      <c r="L423" s="43" t="s">
        <v>96</v>
      </c>
      <c r="M423" s="43" t="s">
        <v>99</v>
      </c>
      <c r="N423" s="43" t="s">
        <v>90</v>
      </c>
      <c r="O423" s="43" t="s">
        <v>95</v>
      </c>
      <c r="P423" s="46">
        <v>0.0</v>
      </c>
      <c r="Q423" s="46">
        <v>0.0</v>
      </c>
      <c r="R423" s="46">
        <v>0.0</v>
      </c>
      <c r="S423" s="46">
        <v>0.0</v>
      </c>
      <c r="T423" s="46">
        <v>0.0</v>
      </c>
      <c r="U423" s="46">
        <v>0.0</v>
      </c>
      <c r="V423" s="46">
        <v>0.0</v>
      </c>
      <c r="W423" s="46">
        <v>0.0</v>
      </c>
      <c r="X423" s="46">
        <v>0.0</v>
      </c>
      <c r="Y423" s="46">
        <v>0.0</v>
      </c>
      <c r="Z423" s="46">
        <v>0.0</v>
      </c>
      <c r="AA423" s="46">
        <v>0.0</v>
      </c>
      <c r="AB423" s="46">
        <v>0.0</v>
      </c>
      <c r="AC423" s="46">
        <v>0.0</v>
      </c>
      <c r="AD423" s="46">
        <v>0.0</v>
      </c>
      <c r="AE423" s="46">
        <v>0.0</v>
      </c>
      <c r="AF423" s="46">
        <v>0.0</v>
      </c>
      <c r="AG423" s="46">
        <v>0.0</v>
      </c>
      <c r="AH423" s="46">
        <v>0.0</v>
      </c>
      <c r="AI423" s="46">
        <v>0.0</v>
      </c>
      <c r="AJ423" s="46">
        <v>0.2639653748</v>
      </c>
      <c r="AK423" s="46">
        <v>0.0</v>
      </c>
      <c r="AL423" s="46">
        <v>0.0</v>
      </c>
      <c r="AM423" s="46">
        <v>0.0</v>
      </c>
      <c r="AN423" s="46">
        <v>0.0</v>
      </c>
      <c r="AO423" s="46">
        <v>0.0</v>
      </c>
      <c r="AP423" s="46">
        <v>0.0</v>
      </c>
      <c r="AQ423" s="46">
        <v>0.0</v>
      </c>
      <c r="AR423" s="46">
        <v>0.0</v>
      </c>
      <c r="AS423" s="46">
        <v>0.0</v>
      </c>
      <c r="AT423" s="46">
        <v>0.0</v>
      </c>
      <c r="AU423" s="46">
        <v>0.0</v>
      </c>
      <c r="AV423" s="46">
        <v>0.08797668457</v>
      </c>
      <c r="AW423" s="46">
        <v>0.0</v>
      </c>
      <c r="AX423" s="46">
        <v>0.0</v>
      </c>
      <c r="AY423" s="46">
        <v>0.1759648499</v>
      </c>
      <c r="AZ423" s="46">
        <v>0.0</v>
      </c>
      <c r="BA423" s="46">
        <v>0.17597677</v>
      </c>
      <c r="BB423" s="46">
        <v>0.08797661133</v>
      </c>
      <c r="BC423" s="46">
        <v>0.0</v>
      </c>
      <c r="BD423" s="46">
        <v>0.0</v>
      </c>
      <c r="BE423" s="46">
        <v>0.0</v>
      </c>
      <c r="BF423" s="46">
        <v>0.0</v>
      </c>
      <c r="BG423" s="46">
        <v>0.2639653748</v>
      </c>
      <c r="BH423" s="46">
        <v>0.0</v>
      </c>
      <c r="BI423" s="46">
        <v>0.0</v>
      </c>
      <c r="BJ423" s="46">
        <v>0.08797661133</v>
      </c>
      <c r="BK423" s="46">
        <v>0.0</v>
      </c>
      <c r="BL423" s="46">
        <v>0.0</v>
      </c>
      <c r="BM423" s="46">
        <v>0.0</v>
      </c>
      <c r="BN423" s="46">
        <v>0.0</v>
      </c>
      <c r="BO423" s="46">
        <v>0.2639653748</v>
      </c>
      <c r="BP423" s="46">
        <v>0.08797661133</v>
      </c>
    </row>
    <row r="424" ht="15.75" customHeight="1">
      <c r="A424" s="42">
        <v>1.0</v>
      </c>
      <c r="B424" s="43" t="s">
        <v>65</v>
      </c>
      <c r="C424" s="44"/>
      <c r="D424" s="45"/>
      <c r="E424" s="45"/>
      <c r="F424" s="42">
        <v>1.0</v>
      </c>
      <c r="G424" s="42" t="s">
        <v>205</v>
      </c>
      <c r="H424" s="42">
        <v>1.0</v>
      </c>
      <c r="I424" s="43" t="s">
        <v>67</v>
      </c>
      <c r="J424" s="42">
        <v>31.0</v>
      </c>
      <c r="K424" s="42">
        <v>33.0</v>
      </c>
      <c r="L424" s="43" t="s">
        <v>96</v>
      </c>
      <c r="M424" s="43" t="s">
        <v>99</v>
      </c>
      <c r="N424" s="43" t="s">
        <v>96</v>
      </c>
      <c r="O424" s="43" t="s">
        <v>97</v>
      </c>
      <c r="P424" s="46">
        <v>0.0</v>
      </c>
      <c r="Q424" s="46">
        <v>0.0</v>
      </c>
      <c r="R424" s="46">
        <v>0.08781019897</v>
      </c>
      <c r="S424" s="46">
        <v>0.08769968262</v>
      </c>
      <c r="T424" s="46">
        <v>0.2634333984</v>
      </c>
      <c r="U424" s="46">
        <v>0.08806878662</v>
      </c>
      <c r="V424" s="46">
        <v>0.3507980042</v>
      </c>
      <c r="W424" s="46">
        <v>0.2630908325</v>
      </c>
      <c r="X424" s="46">
        <v>0.0</v>
      </c>
      <c r="Y424" s="46">
        <v>0.0</v>
      </c>
      <c r="Z424" s="46">
        <v>0.0</v>
      </c>
      <c r="AA424" s="46">
        <v>0.2637713257</v>
      </c>
      <c r="AB424" s="46">
        <v>0.0</v>
      </c>
      <c r="AC424" s="46">
        <v>0.351875531</v>
      </c>
      <c r="AD424" s="46">
        <v>0.6138355286</v>
      </c>
      <c r="AE424" s="46">
        <v>0.3511385803</v>
      </c>
      <c r="AF424" s="46">
        <v>0.702050708</v>
      </c>
      <c r="AG424" s="46">
        <v>0.3507854309</v>
      </c>
      <c r="AH424" s="46">
        <v>0.7036173706</v>
      </c>
      <c r="AI424" s="46">
        <v>1.052614862</v>
      </c>
      <c r="AJ424" s="46">
        <v>1.320672473</v>
      </c>
      <c r="AK424" s="46">
        <v>1.055922528</v>
      </c>
      <c r="AL424" s="46">
        <v>0.4401301331</v>
      </c>
      <c r="AM424" s="46">
        <v>0.880068988</v>
      </c>
      <c r="AN424" s="46">
        <v>1.230935187</v>
      </c>
      <c r="AO424" s="46">
        <v>0.9677503967</v>
      </c>
      <c r="AP424" s="46">
        <v>1.670503497</v>
      </c>
      <c r="AQ424" s="46">
        <v>1.406044525</v>
      </c>
      <c r="AR424" s="46">
        <v>1.497398755</v>
      </c>
      <c r="AS424" s="46">
        <v>0.1763511902</v>
      </c>
      <c r="AT424" s="46">
        <v>1.584863177</v>
      </c>
      <c r="AU424" s="46">
        <v>1.40694873</v>
      </c>
      <c r="AV424" s="46">
        <v>1.143476831</v>
      </c>
      <c r="AW424" s="46">
        <v>0.5277816589</v>
      </c>
      <c r="AX424" s="46">
        <v>1.14416463</v>
      </c>
      <c r="AY424" s="46">
        <v>2.289883636</v>
      </c>
      <c r="AZ424" s="46">
        <v>1.673490051</v>
      </c>
      <c r="BA424" s="46">
        <v>1.49546814</v>
      </c>
      <c r="BB424" s="46">
        <v>1.585788324</v>
      </c>
      <c r="BC424" s="46">
        <v>2.377082306</v>
      </c>
      <c r="BD424" s="46">
        <v>0.0</v>
      </c>
      <c r="BE424" s="46">
        <v>0.4384951904</v>
      </c>
      <c r="BF424" s="46">
        <v>0.1753930786</v>
      </c>
      <c r="BG424" s="46">
        <v>0.8781209167</v>
      </c>
      <c r="BH424" s="46">
        <v>0.7915102173</v>
      </c>
      <c r="BI424" s="46">
        <v>2.200295154</v>
      </c>
      <c r="BJ424" s="46">
        <v>2.024922748</v>
      </c>
      <c r="BK424" s="46">
        <v>2.026344208</v>
      </c>
      <c r="BL424" s="46">
        <v>0.0</v>
      </c>
      <c r="BM424" s="46">
        <v>0.3515593628</v>
      </c>
      <c r="BN424" s="46">
        <v>0.7892773987</v>
      </c>
      <c r="BO424" s="46">
        <v>0.8787533875</v>
      </c>
      <c r="BP424" s="46">
        <v>2.289539801</v>
      </c>
    </row>
    <row r="425" ht="15.75" customHeight="1">
      <c r="A425" s="42">
        <v>1.0</v>
      </c>
      <c r="B425" s="43" t="s">
        <v>65</v>
      </c>
      <c r="C425" s="44"/>
      <c r="D425" s="45"/>
      <c r="E425" s="45"/>
      <c r="F425" s="42">
        <v>1.0</v>
      </c>
      <c r="G425" s="42" t="s">
        <v>205</v>
      </c>
      <c r="H425" s="42">
        <v>1.0</v>
      </c>
      <c r="I425" s="43" t="s">
        <v>67</v>
      </c>
      <c r="J425" s="42">
        <v>31.0</v>
      </c>
      <c r="K425" s="42">
        <v>31.0</v>
      </c>
      <c r="L425" s="43" t="s">
        <v>96</v>
      </c>
      <c r="M425" s="43" t="s">
        <v>99</v>
      </c>
      <c r="N425" s="43" t="s">
        <v>96</v>
      </c>
      <c r="O425" s="43" t="s">
        <v>99</v>
      </c>
      <c r="P425" s="46">
        <v>136.9555455</v>
      </c>
      <c r="Q425" s="46">
        <v>135.5477537</v>
      </c>
      <c r="R425" s="46">
        <v>315.4736612</v>
      </c>
      <c r="S425" s="46">
        <v>1698.465185</v>
      </c>
      <c r="T425" s="46">
        <v>1725.212158</v>
      </c>
      <c r="U425" s="46">
        <v>1731.822218</v>
      </c>
      <c r="V425" s="46">
        <v>2411.75082</v>
      </c>
      <c r="W425" s="46">
        <v>2950.731161</v>
      </c>
      <c r="X425" s="46">
        <v>4034.194326</v>
      </c>
      <c r="Y425" s="46">
        <v>4034.1058</v>
      </c>
      <c r="Z425" s="46">
        <v>4034.281656</v>
      </c>
      <c r="AA425" s="46">
        <v>4017.657855</v>
      </c>
      <c r="AB425" s="46">
        <v>4066.956057</v>
      </c>
      <c r="AC425" s="46">
        <v>6788.797333</v>
      </c>
      <c r="AD425" s="46">
        <v>7840.269933</v>
      </c>
      <c r="AE425" s="46">
        <v>9187.272015</v>
      </c>
      <c r="AF425" s="46">
        <v>9355.738368</v>
      </c>
      <c r="AG425" s="46">
        <v>9487.834179</v>
      </c>
      <c r="AH425" s="46">
        <v>10080.83831</v>
      </c>
      <c r="AI425" s="46">
        <v>11271.95085</v>
      </c>
      <c r="AJ425" s="46">
        <v>13541.20658</v>
      </c>
      <c r="AK425" s="46">
        <v>15214.68136</v>
      </c>
      <c r="AL425" s="46">
        <v>15882.13633</v>
      </c>
      <c r="AM425" s="46">
        <v>16424.1608</v>
      </c>
      <c r="AN425" s="46">
        <v>16698.09072</v>
      </c>
      <c r="AO425" s="46">
        <v>16699.85336</v>
      </c>
      <c r="AP425" s="46">
        <v>16807.33532</v>
      </c>
      <c r="AQ425" s="46">
        <v>16882.34363</v>
      </c>
      <c r="AR425" s="46">
        <v>17192.04876</v>
      </c>
      <c r="AS425" s="46">
        <v>17451.49487</v>
      </c>
      <c r="AT425" s="46">
        <v>17595.40023</v>
      </c>
      <c r="AU425" s="46">
        <v>19249.23575</v>
      </c>
      <c r="AV425" s="46">
        <v>20196.39447</v>
      </c>
      <c r="AW425" s="46">
        <v>22484.88383</v>
      </c>
      <c r="AX425" s="46">
        <v>24918.58241</v>
      </c>
      <c r="AY425" s="46">
        <v>25296.85087</v>
      </c>
      <c r="AZ425" s="46">
        <v>25599.33577</v>
      </c>
      <c r="BA425" s="46">
        <v>32153.05206</v>
      </c>
      <c r="BB425" s="46">
        <v>35769.40119</v>
      </c>
      <c r="BC425" s="46">
        <v>37206.45847</v>
      </c>
      <c r="BD425" s="46">
        <v>133.2603867</v>
      </c>
      <c r="BE425" s="46">
        <v>2411.927872</v>
      </c>
      <c r="BF425" s="46">
        <v>4014.318944</v>
      </c>
      <c r="BG425" s="46">
        <v>9281.742891</v>
      </c>
      <c r="BH425" s="46">
        <v>15207.73055</v>
      </c>
      <c r="BI425" s="46">
        <v>16798.18944</v>
      </c>
      <c r="BJ425" s="46">
        <v>19240.7907</v>
      </c>
      <c r="BK425" s="46">
        <v>25597.30901</v>
      </c>
      <c r="BL425" s="46">
        <v>132.0286649</v>
      </c>
      <c r="BM425" s="46">
        <v>9364.629823</v>
      </c>
      <c r="BN425" s="46">
        <v>2412.894195</v>
      </c>
      <c r="BO425" s="46">
        <v>9288.866317</v>
      </c>
      <c r="BP425" s="46">
        <v>16797.66205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5.13"/>
    <col customWidth="1" min="2" max="2" width="20.0"/>
    <col customWidth="1" min="3" max="3" width="19.88"/>
    <col customWidth="1" min="4" max="4" width="14.38"/>
    <col customWidth="1" min="5" max="5" width="18.38"/>
    <col customWidth="1" min="6" max="6" width="25.13"/>
    <col customWidth="1" min="7" max="7" width="17.13"/>
    <col customWidth="1" min="8" max="8" width="19.0"/>
  </cols>
  <sheetData>
    <row r="1" ht="15.75" customHeight="1">
      <c r="H1" s="47"/>
    </row>
    <row r="2" ht="15.75" customHeight="1">
      <c r="H2" s="47"/>
    </row>
    <row r="3" ht="15.75" customHeight="1">
      <c r="H3" s="48"/>
    </row>
    <row r="4" ht="15.75" customHeight="1">
      <c r="H4" s="48"/>
    </row>
    <row r="5" ht="15.75" customHeight="1">
      <c r="H5" s="47"/>
    </row>
    <row r="6" ht="15.75" customHeight="1">
      <c r="H6" s="47"/>
    </row>
    <row r="7" ht="15.75" customHeight="1">
      <c r="H7" s="47"/>
    </row>
    <row r="8" ht="15.75" customHeight="1">
      <c r="H8" s="48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19.75"/>
    <col customWidth="1" min="3" max="3" width="25.38"/>
    <col customWidth="1" min="4" max="6" width="19.75"/>
    <col customWidth="1" min="7" max="7" width="24.25"/>
    <col customWidth="1" min="8" max="28" width="19.75"/>
  </cols>
  <sheetData>
    <row r="1" ht="15.75" customHeight="1">
      <c r="A1" s="50"/>
      <c r="B1" s="50"/>
      <c r="C1" s="50"/>
      <c r="D1" s="50"/>
      <c r="E1" s="50"/>
      <c r="F1" s="50"/>
      <c r="G1" s="50"/>
      <c r="H1" s="50"/>
      <c r="I1" s="50"/>
      <c r="J1" s="51"/>
      <c r="K1" s="51"/>
      <c r="L1" s="51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ht="15.75" customHeight="1">
      <c r="A2" s="50"/>
      <c r="B2" s="50"/>
      <c r="C2" s="51"/>
      <c r="D2" s="51"/>
      <c r="E2" s="51"/>
      <c r="F2" s="50"/>
      <c r="G2" s="50"/>
      <c r="H2" s="5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ht="15.75" customHeight="1">
      <c r="A3" s="50"/>
      <c r="B3" s="52" t="s">
        <v>207</v>
      </c>
      <c r="C3" s="53"/>
      <c r="D3" s="54"/>
      <c r="E3" s="51"/>
      <c r="F3" s="55" t="s">
        <v>208</v>
      </c>
      <c r="G3" s="53"/>
      <c r="H3" s="54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ht="15.75" customHeight="1">
      <c r="A4" s="50"/>
      <c r="B4" s="56" t="s">
        <v>209</v>
      </c>
      <c r="C4" s="56" t="s">
        <v>210</v>
      </c>
      <c r="D4" s="57" t="s">
        <v>211</v>
      </c>
      <c r="E4" s="51"/>
      <c r="F4" s="58" t="s">
        <v>212</v>
      </c>
      <c r="G4" s="58" t="s">
        <v>210</v>
      </c>
      <c r="H4" s="59" t="s">
        <v>211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ht="15.75" customHeight="1">
      <c r="A5" s="50"/>
      <c r="B5" s="60" t="s">
        <v>52</v>
      </c>
      <c r="C5" s="61" t="s">
        <v>213</v>
      </c>
      <c r="D5" s="61" t="s">
        <v>214</v>
      </c>
      <c r="E5" s="51"/>
      <c r="F5" s="60" t="s">
        <v>52</v>
      </c>
      <c r="G5" s="61" t="s">
        <v>213</v>
      </c>
      <c r="H5" s="61" t="s">
        <v>214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</row>
    <row r="6" ht="15.75" customHeight="1">
      <c r="A6" s="50"/>
      <c r="B6" s="60" t="s">
        <v>53</v>
      </c>
      <c r="C6" s="62" t="s">
        <v>215</v>
      </c>
      <c r="D6" s="61" t="s">
        <v>216</v>
      </c>
      <c r="E6" s="51"/>
      <c r="F6" s="60" t="s">
        <v>53</v>
      </c>
      <c r="G6" s="62" t="s">
        <v>215</v>
      </c>
      <c r="H6" s="61" t="s">
        <v>216</v>
      </c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</row>
    <row r="7" ht="15.75" customHeight="1">
      <c r="A7" s="50"/>
      <c r="B7" s="60" t="s">
        <v>54</v>
      </c>
      <c r="C7" s="63" t="s">
        <v>217</v>
      </c>
      <c r="D7" s="61" t="s">
        <v>218</v>
      </c>
      <c r="E7" s="51"/>
      <c r="F7" s="60" t="s">
        <v>54</v>
      </c>
      <c r="G7" s="63" t="s">
        <v>217</v>
      </c>
      <c r="H7" s="61" t="s">
        <v>218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</row>
    <row r="8" ht="15.75" customHeight="1">
      <c r="A8" s="50"/>
      <c r="B8" s="60" t="s">
        <v>55</v>
      </c>
      <c r="C8" s="61" t="s">
        <v>219</v>
      </c>
      <c r="D8" s="61" t="s">
        <v>220</v>
      </c>
      <c r="E8" s="51"/>
      <c r="F8" s="60" t="s">
        <v>55</v>
      </c>
      <c r="G8" s="61" t="s">
        <v>219</v>
      </c>
      <c r="H8" s="61" t="s">
        <v>220</v>
      </c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</row>
    <row r="9" ht="15.75" customHeight="1">
      <c r="A9" s="50"/>
      <c r="B9" s="60" t="s">
        <v>58</v>
      </c>
      <c r="C9" s="61" t="s">
        <v>221</v>
      </c>
      <c r="D9" s="61" t="s">
        <v>222</v>
      </c>
      <c r="E9" s="51"/>
      <c r="F9" s="60" t="s">
        <v>57</v>
      </c>
      <c r="G9" s="61" t="s">
        <v>221</v>
      </c>
      <c r="H9" s="61" t="s">
        <v>222</v>
      </c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</row>
    <row r="10" ht="15.75" customHeight="1">
      <c r="A10" s="50"/>
      <c r="B10" s="60" t="s">
        <v>57</v>
      </c>
      <c r="C10" s="61" t="s">
        <v>223</v>
      </c>
      <c r="D10" s="61" t="s">
        <v>224</v>
      </c>
      <c r="E10" s="51"/>
      <c r="F10" s="60" t="s">
        <v>58</v>
      </c>
      <c r="G10" s="61" t="s">
        <v>223</v>
      </c>
      <c r="H10" s="61" t="s">
        <v>224</v>
      </c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</row>
    <row r="11" ht="15.75" customHeight="1">
      <c r="A11" s="50"/>
      <c r="B11" s="60" t="s">
        <v>59</v>
      </c>
      <c r="C11" s="61" t="s">
        <v>225</v>
      </c>
      <c r="D11" s="61" t="s">
        <v>226</v>
      </c>
      <c r="E11" s="51"/>
      <c r="F11" s="60" t="s">
        <v>59</v>
      </c>
      <c r="G11" s="61" t="s">
        <v>225</v>
      </c>
      <c r="H11" s="61" t="s">
        <v>226</v>
      </c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</row>
    <row r="12" ht="15.75" customHeight="1">
      <c r="A12" s="50"/>
      <c r="B12" s="60" t="s">
        <v>60</v>
      </c>
      <c r="C12" s="61" t="s">
        <v>227</v>
      </c>
      <c r="D12" s="61" t="s">
        <v>228</v>
      </c>
      <c r="E12" s="51"/>
      <c r="F12" s="60" t="s">
        <v>60</v>
      </c>
      <c r="G12" s="61" t="s">
        <v>227</v>
      </c>
      <c r="H12" s="61" t="s">
        <v>228</v>
      </c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</row>
    <row r="13" ht="15.75" customHeight="1">
      <c r="A13" s="50"/>
      <c r="B13" s="60" t="s">
        <v>61</v>
      </c>
      <c r="C13" s="61" t="s">
        <v>229</v>
      </c>
      <c r="D13" s="61" t="s">
        <v>230</v>
      </c>
      <c r="E13" s="51"/>
      <c r="F13" s="60" t="s">
        <v>146</v>
      </c>
      <c r="G13" s="61" t="s">
        <v>231</v>
      </c>
      <c r="H13" s="63" t="s">
        <v>232</v>
      </c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</row>
    <row r="14" ht="15.75" customHeight="1">
      <c r="A14" s="50"/>
      <c r="B14" s="60" t="s">
        <v>62</v>
      </c>
      <c r="C14" s="61" t="s">
        <v>233</v>
      </c>
      <c r="D14" s="61" t="s">
        <v>234</v>
      </c>
      <c r="E14" s="51"/>
      <c r="F14" s="60" t="s">
        <v>147</v>
      </c>
      <c r="G14" s="63" t="s">
        <v>235</v>
      </c>
      <c r="H14" s="63" t="s">
        <v>236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ht="15.75" customHeight="1">
      <c r="A15" s="50"/>
      <c r="B15" s="60" t="s">
        <v>63</v>
      </c>
      <c r="C15" s="61" t="s">
        <v>237</v>
      </c>
      <c r="D15" s="61" t="s">
        <v>238</v>
      </c>
      <c r="E15" s="51"/>
      <c r="F15" s="60" t="s">
        <v>148</v>
      </c>
      <c r="G15" s="61" t="s">
        <v>239</v>
      </c>
      <c r="H15" s="61" t="s">
        <v>240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ht="15.75" customHeight="1">
      <c r="A16" s="50"/>
      <c r="B16" s="60" t="s">
        <v>64</v>
      </c>
      <c r="C16" s="61" t="s">
        <v>241</v>
      </c>
      <c r="D16" s="61" t="s">
        <v>242</v>
      </c>
      <c r="E16" s="51"/>
      <c r="F16" s="60" t="s">
        <v>149</v>
      </c>
      <c r="G16" s="61" t="s">
        <v>243</v>
      </c>
      <c r="H16" s="61" t="s">
        <v>244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ht="15.75" customHeight="1">
      <c r="A17" s="50"/>
      <c r="B17" s="60" t="s">
        <v>245</v>
      </c>
      <c r="C17" s="64" t="s">
        <v>246</v>
      </c>
      <c r="D17" s="64" t="s">
        <v>247</v>
      </c>
      <c r="E17" s="51"/>
      <c r="F17" s="60" t="s">
        <v>150</v>
      </c>
      <c r="G17" s="63" t="s">
        <v>248</v>
      </c>
      <c r="H17" s="61" t="s">
        <v>249</v>
      </c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</row>
    <row r="18" ht="15.75" customHeight="1">
      <c r="A18" s="50"/>
      <c r="B18" s="50"/>
      <c r="C18" s="51"/>
      <c r="D18" s="51"/>
      <c r="E18" s="51"/>
      <c r="F18" s="60" t="s">
        <v>151</v>
      </c>
      <c r="G18" s="63" t="s">
        <v>250</v>
      </c>
      <c r="H18" s="61" t="s">
        <v>251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</row>
    <row r="19" ht="15.75" customHeight="1">
      <c r="A19" s="50"/>
      <c r="B19" s="50"/>
      <c r="C19" s="51"/>
      <c r="D19" s="51"/>
      <c r="E19" s="51"/>
      <c r="F19" s="60" t="s">
        <v>153</v>
      </c>
      <c r="G19" s="61" t="s">
        <v>252</v>
      </c>
      <c r="H19" s="61" t="s">
        <v>253</v>
      </c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</row>
    <row r="20" ht="15.75" customHeight="1">
      <c r="A20" s="50"/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</row>
    <row r="21" ht="15.75" customHeight="1">
      <c r="A21" s="50"/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ht="15.75" customHeight="1">
      <c r="A22" s="50"/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ht="15.75" customHeight="1">
      <c r="A23" s="50"/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</row>
    <row r="24" ht="15.75" customHeight="1">
      <c r="A24" s="50"/>
      <c r="B24" s="50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</row>
    <row r="25" ht="15.75" customHeight="1">
      <c r="A25" s="50"/>
      <c r="B25" s="50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</row>
    <row r="26" ht="15.75" customHeight="1">
      <c r="A26" s="50"/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</row>
    <row r="27" ht="15.75" customHeight="1">
      <c r="A27" s="50"/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</row>
    <row r="28" ht="15.75" customHeight="1">
      <c r="A28" s="50"/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</row>
    <row r="29" ht="15.75" customHeight="1">
      <c r="A29" s="50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</row>
    <row r="30" ht="15.75" customHeight="1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</row>
    <row r="31" ht="15.75" customHeight="1">
      <c r="A31" s="50"/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</row>
    <row r="32" ht="15.75" customHeight="1">
      <c r="A32" s="50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 ht="15.75" customHeight="1">
      <c r="A33" s="50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</row>
    <row r="34" ht="15.75" customHeight="1">
      <c r="A34" s="50"/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ht="15.75" customHeight="1">
      <c r="A35" s="50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ht="15.75" customHeight="1">
      <c r="A36" s="50"/>
      <c r="B36" s="50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</row>
    <row r="37" ht="15.75" customHeight="1">
      <c r="A37" s="50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</row>
    <row r="38" ht="15.75" customHeight="1">
      <c r="A38" s="50"/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</row>
    <row r="39" ht="15.75" customHeight="1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</row>
    <row r="40" ht="15.75" customHeight="1">
      <c r="A40" s="50"/>
      <c r="B40" s="5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</row>
    <row r="41" ht="15.75" customHeight="1">
      <c r="A41" s="50"/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</row>
    <row r="42" ht="15.75" customHeight="1">
      <c r="A42" s="50"/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</row>
    <row r="43" ht="15.75" customHeight="1">
      <c r="A43" s="50"/>
      <c r="B43" s="50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</row>
    <row r="44" ht="15.75" customHeight="1">
      <c r="A44" s="50"/>
      <c r="B44" s="50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</row>
    <row r="45" ht="15.75" customHeight="1">
      <c r="A45" s="50"/>
      <c r="B45" s="50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</row>
    <row r="46" ht="15.75" customHeight="1">
      <c r="A46" s="50"/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</row>
    <row r="47" ht="15.75" customHeight="1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</row>
    <row r="48" ht="15.75" customHeight="1">
      <c r="A48" s="50"/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</row>
    <row r="49" ht="15.75" customHeight="1">
      <c r="A49" s="50"/>
      <c r="B49" s="5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</row>
    <row r="50" ht="15.75" customHeight="1">
      <c r="A50" s="50"/>
      <c r="B50" s="5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</row>
    <row r="51" ht="15.75" customHeight="1">
      <c r="A51" s="50"/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</row>
    <row r="52" ht="15.75" customHeight="1">
      <c r="A52" s="50"/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</row>
    <row r="53" ht="15.75" customHeight="1">
      <c r="A53" s="50"/>
      <c r="B53" s="50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</row>
    <row r="54" ht="15.75" customHeight="1">
      <c r="A54" s="50"/>
      <c r="B54" s="50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</row>
    <row r="55" ht="15.75" customHeight="1">
      <c r="A55" s="50"/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</row>
    <row r="56" ht="15.75" customHeight="1">
      <c r="A56" s="50"/>
      <c r="B56" s="50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</row>
    <row r="57" ht="15.75" customHeight="1">
      <c r="A57" s="50"/>
      <c r="B57" s="50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</row>
    <row r="58" ht="15.75" customHeight="1">
      <c r="A58" s="50"/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</row>
    <row r="59" ht="15.75" customHeight="1">
      <c r="A59" s="50"/>
      <c r="B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</row>
    <row r="60" ht="15.75" customHeight="1">
      <c r="A60" s="50"/>
      <c r="B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</row>
    <row r="61" ht="15.75" customHeight="1">
      <c r="A61" s="50"/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</row>
    <row r="62" ht="15.75" customHeight="1">
      <c r="A62" s="50"/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</row>
    <row r="63" ht="15.75" customHeight="1">
      <c r="A63" s="50"/>
      <c r="B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</row>
    <row r="64" ht="15.75" customHeight="1">
      <c r="A64" s="50"/>
      <c r="B64" s="50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</row>
    <row r="65" ht="15.75" customHeight="1">
      <c r="A65" s="50"/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</row>
    <row r="66" ht="15.75" customHeight="1">
      <c r="A66" s="50"/>
      <c r="B66" s="50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</row>
    <row r="67" ht="15.75" customHeight="1">
      <c r="A67" s="50"/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</row>
    <row r="68" ht="15.75" customHeight="1">
      <c r="A68" s="50"/>
      <c r="B68" s="50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</row>
    <row r="69" ht="15.75" customHeight="1">
      <c r="A69" s="50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</row>
    <row r="70" ht="15.75" customHeight="1">
      <c r="A70" s="50"/>
      <c r="B70" s="50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</row>
    <row r="71" ht="15.75" customHeight="1">
      <c r="A71" s="50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</row>
    <row r="72" ht="15.75" customHeight="1">
      <c r="A72" s="50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</row>
    <row r="73" ht="15.75" customHeight="1">
      <c r="A73" s="50"/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</row>
    <row r="74" ht="15.75" customHeight="1">
      <c r="A74" s="50"/>
      <c r="B74" s="50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</row>
    <row r="75" ht="15.75" customHeight="1">
      <c r="A75" s="50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</row>
    <row r="76" ht="15.75" customHeight="1">
      <c r="A76" s="50"/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</row>
    <row r="77" ht="15.75" customHeight="1">
      <c r="A77" s="50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</row>
    <row r="78" ht="15.75" customHeight="1">
      <c r="A78" s="50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</row>
    <row r="79" ht="15.75" customHeight="1">
      <c r="A79" s="50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</row>
    <row r="80" ht="15.75" customHeight="1">
      <c r="A80" s="50"/>
      <c r="B80" s="50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</row>
    <row r="81" ht="15.75" customHeight="1">
      <c r="A81" s="50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</row>
    <row r="82" ht="15.75" customHeight="1">
      <c r="A82" s="50"/>
      <c r="B82" s="50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ht="15.75" customHeight="1">
      <c r="A83" s="50"/>
      <c r="B83" s="50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</row>
    <row r="84" ht="15.75" customHeight="1">
      <c r="A84" s="50"/>
      <c r="B84" s="50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</row>
    <row r="85" ht="15.75" customHeight="1">
      <c r="A85" s="50"/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</row>
    <row r="86" ht="15.75" customHeight="1">
      <c r="A86" s="50"/>
      <c r="B86" s="50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</row>
    <row r="87" ht="15.75" customHeight="1">
      <c r="A87" s="50"/>
      <c r="B87" s="50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</row>
    <row r="88" ht="15.75" customHeight="1">
      <c r="A88" s="50"/>
      <c r="B88" s="50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</row>
    <row r="89" ht="15.75" customHeight="1">
      <c r="A89" s="50"/>
      <c r="B89" s="50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</row>
    <row r="90" ht="15.75" customHeight="1">
      <c r="A90" s="50"/>
      <c r="B90" s="50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</row>
    <row r="91" ht="15.75" customHeight="1">
      <c r="A91" s="50"/>
      <c r="B91" s="50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</row>
    <row r="92" ht="15.75" customHeight="1">
      <c r="A92" s="50"/>
      <c r="B92" s="50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</row>
    <row r="93" ht="15.75" customHeight="1">
      <c r="A93" s="50"/>
      <c r="B93" s="50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</row>
    <row r="94" ht="15.75" customHeight="1">
      <c r="A94" s="50"/>
      <c r="B94" s="50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</row>
    <row r="95" ht="15.75" customHeight="1">
      <c r="A95" s="50"/>
      <c r="B95" s="50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</row>
    <row r="96" ht="15.75" customHeight="1">
      <c r="A96" s="50"/>
      <c r="B96" s="50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</row>
    <row r="97" ht="15.75" customHeight="1">
      <c r="A97" s="50"/>
      <c r="B97" s="50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</row>
    <row r="98" ht="15.75" customHeight="1">
      <c r="A98" s="50"/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</row>
    <row r="99" ht="15.75" customHeight="1">
      <c r="A99" s="50"/>
      <c r="B99" s="5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</row>
    <row r="100" ht="15.75" customHeight="1">
      <c r="A100" s="50"/>
      <c r="B100" s="50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</row>
    <row r="101" ht="15.75" customHeight="1">
      <c r="A101" s="50"/>
      <c r="B101" s="50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</row>
    <row r="102" ht="15.75" customHeight="1">
      <c r="A102" s="50"/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</row>
    <row r="103" ht="15.75" customHeight="1">
      <c r="A103" s="50"/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</row>
    <row r="104" ht="15.75" customHeight="1">
      <c r="A104" s="50"/>
      <c r="B104" s="50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</row>
    <row r="105" ht="15.75" customHeight="1">
      <c r="A105" s="50"/>
      <c r="B105" s="50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</row>
    <row r="106" ht="15.75" customHeight="1">
      <c r="A106" s="50"/>
      <c r="B106" s="50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</row>
    <row r="107" ht="15.75" customHeight="1">
      <c r="A107" s="50"/>
      <c r="B107" s="50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</row>
    <row r="108" ht="15.75" customHeight="1">
      <c r="A108" s="50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</row>
    <row r="109" ht="15.75" customHeight="1">
      <c r="A109" s="50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</row>
    <row r="110" ht="15.75" customHeight="1">
      <c r="A110" s="50"/>
      <c r="B110" s="50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</row>
    <row r="111" ht="15.75" customHeight="1">
      <c r="A111" s="50"/>
      <c r="B111" s="50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</row>
    <row r="112" ht="15.75" customHeight="1">
      <c r="A112" s="50"/>
      <c r="B112" s="50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</row>
    <row r="113" ht="15.75" customHeight="1">
      <c r="A113" s="50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</row>
    <row r="114" ht="15.75" customHeight="1">
      <c r="A114" s="50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</row>
    <row r="115" ht="15.75" customHeight="1">
      <c r="A115" s="50"/>
      <c r="B115" s="50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</row>
    <row r="116" ht="15.75" customHeight="1">
      <c r="A116" s="50"/>
      <c r="B116" s="50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</row>
    <row r="117" ht="15.75" customHeight="1">
      <c r="A117" s="50"/>
      <c r="B117" s="50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</row>
    <row r="118" ht="15.75" customHeight="1">
      <c r="A118" s="50"/>
      <c r="B118" s="50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</row>
    <row r="119" ht="15.75" customHeight="1">
      <c r="A119" s="50"/>
      <c r="B119" s="50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</row>
    <row r="120" ht="15.75" customHeight="1">
      <c r="A120" s="50"/>
      <c r="B120" s="50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</row>
    <row r="121" ht="15.75" customHeight="1">
      <c r="A121" s="50"/>
      <c r="B121" s="50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</row>
    <row r="122" ht="15.75" customHeight="1">
      <c r="A122" s="50"/>
      <c r="B122" s="50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</row>
    <row r="123" ht="15.75" customHeight="1">
      <c r="A123" s="50"/>
      <c r="B123" s="50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</row>
    <row r="124" ht="15.75" customHeight="1">
      <c r="A124" s="50"/>
      <c r="B124" s="50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</row>
    <row r="125" ht="15.75" customHeight="1">
      <c r="A125" s="50"/>
      <c r="B125" s="50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</row>
    <row r="126" ht="15.75" customHeight="1">
      <c r="A126" s="50"/>
      <c r="B126" s="50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</row>
    <row r="127" ht="15.75" customHeight="1">
      <c r="A127" s="50"/>
      <c r="B127" s="50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</row>
    <row r="128" ht="15.75" customHeight="1">
      <c r="A128" s="50"/>
      <c r="B128" s="50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</row>
    <row r="129" ht="15.75" customHeight="1">
      <c r="A129" s="50"/>
      <c r="B129" s="50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</row>
    <row r="130" ht="15.75" customHeight="1">
      <c r="A130" s="50"/>
      <c r="B130" s="50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</row>
    <row r="131" ht="15.75" customHeight="1">
      <c r="A131" s="50"/>
      <c r="B131" s="50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</row>
    <row r="132" ht="15.75" customHeight="1">
      <c r="A132" s="50"/>
      <c r="B132" s="50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</row>
    <row r="133" ht="15.75" customHeight="1">
      <c r="A133" s="50"/>
      <c r="B133" s="50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</row>
    <row r="134" ht="15.75" customHeight="1">
      <c r="A134" s="50"/>
      <c r="B134" s="50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</row>
    <row r="135" ht="15.75" customHeight="1">
      <c r="A135" s="50"/>
      <c r="B135" s="50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</row>
    <row r="136" ht="15.75" customHeight="1">
      <c r="A136" s="50"/>
      <c r="B136" s="50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</row>
    <row r="137" ht="15.75" customHeight="1">
      <c r="A137" s="50"/>
      <c r="B137" s="50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</row>
    <row r="138" ht="15.75" customHeight="1">
      <c r="A138" s="50"/>
      <c r="B138" s="50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</row>
    <row r="139" ht="15.75" customHeight="1">
      <c r="A139" s="50"/>
      <c r="B139" s="50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</row>
    <row r="140" ht="15.75" customHeight="1">
      <c r="A140" s="50"/>
      <c r="B140" s="50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</row>
    <row r="141" ht="15.75" customHeight="1">
      <c r="A141" s="50"/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</row>
    <row r="142" ht="15.75" customHeight="1">
      <c r="A142" s="50"/>
      <c r="B142" s="50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</row>
    <row r="143" ht="15.75" customHeight="1">
      <c r="A143" s="50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</row>
    <row r="144" ht="15.75" customHeight="1">
      <c r="A144" s="50"/>
      <c r="B144" s="50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</row>
    <row r="145" ht="15.75" customHeight="1">
      <c r="A145" s="50"/>
      <c r="B145" s="50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</row>
    <row r="146" ht="15.75" customHeight="1">
      <c r="A146" s="50"/>
      <c r="B146" s="50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</row>
    <row r="147" ht="15.75" customHeight="1">
      <c r="A147" s="50"/>
      <c r="B147" s="50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</row>
    <row r="148" ht="15.75" customHeight="1">
      <c r="A148" s="50"/>
      <c r="B148" s="50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</row>
    <row r="149" ht="15.75" customHeight="1">
      <c r="A149" s="50"/>
      <c r="B149" s="50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</row>
    <row r="150" ht="15.75" customHeight="1">
      <c r="A150" s="50"/>
      <c r="B150" s="50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</row>
    <row r="151" ht="15.75" customHeight="1">
      <c r="A151" s="50"/>
      <c r="B151" s="50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</row>
    <row r="152" ht="15.75" customHeight="1">
      <c r="A152" s="50"/>
      <c r="B152" s="50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</row>
    <row r="153" ht="15.75" customHeight="1">
      <c r="A153" s="50"/>
      <c r="B153" s="50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</row>
    <row r="154" ht="15.75" customHeight="1">
      <c r="A154" s="50"/>
      <c r="B154" s="50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</row>
    <row r="155" ht="15.75" customHeight="1">
      <c r="A155" s="50"/>
      <c r="B155" s="50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</row>
    <row r="156" ht="15.75" customHeight="1">
      <c r="A156" s="50"/>
      <c r="B156" s="50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</row>
    <row r="157" ht="15.75" customHeight="1">
      <c r="A157" s="50"/>
      <c r="B157" s="50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</row>
    <row r="158" ht="15.75" customHeight="1">
      <c r="A158" s="50"/>
      <c r="B158" s="5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</row>
    <row r="159" ht="15.75" customHeight="1">
      <c r="A159" s="50"/>
      <c r="B159" s="50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</row>
    <row r="160" ht="15.75" customHeight="1">
      <c r="A160" s="50"/>
      <c r="B160" s="50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</row>
    <row r="161" ht="15.75" customHeight="1">
      <c r="A161" s="50"/>
      <c r="B161" s="50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</row>
    <row r="162" ht="15.75" customHeight="1">
      <c r="A162" s="50"/>
      <c r="B162" s="50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</row>
    <row r="163" ht="15.75" customHeight="1">
      <c r="A163" s="50"/>
      <c r="B163" s="50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</row>
    <row r="164" ht="15.75" customHeight="1">
      <c r="A164" s="50"/>
      <c r="B164" s="50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</row>
    <row r="165" ht="15.75" customHeight="1">
      <c r="A165" s="50"/>
      <c r="B165" s="50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</row>
    <row r="166" ht="15.75" customHeight="1">
      <c r="A166" s="50"/>
      <c r="B166" s="5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</row>
    <row r="167" ht="15.75" customHeight="1">
      <c r="A167" s="50"/>
      <c r="B167" s="50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</row>
    <row r="168" ht="15.75" customHeight="1">
      <c r="A168" s="50"/>
      <c r="B168" s="50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</row>
    <row r="169" ht="15.75" customHeight="1">
      <c r="A169" s="50"/>
      <c r="B169" s="50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</row>
    <row r="170" ht="15.75" customHeight="1">
      <c r="A170" s="50"/>
      <c r="B170" s="50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</row>
    <row r="171" ht="15.75" customHeight="1">
      <c r="A171" s="50"/>
      <c r="B171" s="50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</row>
    <row r="172" ht="15.75" customHeight="1">
      <c r="A172" s="50"/>
      <c r="B172" s="50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</row>
    <row r="173" ht="15.75" customHeight="1">
      <c r="A173" s="50"/>
      <c r="B173" s="50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</row>
    <row r="174" ht="15.75" customHeight="1">
      <c r="A174" s="50"/>
      <c r="B174" s="50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</row>
    <row r="175" ht="15.75" customHeight="1">
      <c r="A175" s="50"/>
      <c r="B175" s="50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</row>
    <row r="176" ht="15.75" customHeight="1">
      <c r="A176" s="50"/>
      <c r="B176" s="50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</row>
    <row r="177" ht="15.75" customHeight="1">
      <c r="A177" s="50"/>
      <c r="B177" s="50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</row>
    <row r="178" ht="15.75" customHeight="1">
      <c r="A178" s="50"/>
      <c r="B178" s="50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</row>
    <row r="179" ht="15.75" customHeight="1">
      <c r="A179" s="50"/>
      <c r="B179" s="50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</row>
    <row r="180" ht="15.75" customHeight="1">
      <c r="A180" s="50"/>
      <c r="B180" s="50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</row>
    <row r="181" ht="15.75" customHeight="1">
      <c r="A181" s="50"/>
      <c r="B181" s="50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</row>
    <row r="182" ht="15.75" customHeight="1">
      <c r="A182" s="50"/>
      <c r="B182" s="50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</row>
    <row r="183" ht="15.75" customHeight="1">
      <c r="A183" s="50"/>
      <c r="B183" s="50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</row>
    <row r="184" ht="15.75" customHeight="1">
      <c r="A184" s="50"/>
      <c r="B184" s="50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</row>
    <row r="185" ht="15.75" customHeight="1">
      <c r="A185" s="50"/>
      <c r="B185" s="50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</row>
    <row r="186" ht="15.75" customHeight="1">
      <c r="A186" s="50"/>
      <c r="B186" s="50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</row>
    <row r="187" ht="15.75" customHeight="1">
      <c r="A187" s="50"/>
      <c r="B187" s="50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</row>
    <row r="188" ht="15.75" customHeight="1">
      <c r="A188" s="50"/>
      <c r="B188" s="50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</row>
    <row r="189" ht="15.75" customHeight="1">
      <c r="A189" s="50"/>
      <c r="B189" s="50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</row>
    <row r="190" ht="15.75" customHeight="1">
      <c r="A190" s="50"/>
      <c r="B190" s="50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</row>
    <row r="191" ht="15.75" customHeight="1">
      <c r="A191" s="50"/>
      <c r="B191" s="50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</row>
    <row r="192" ht="15.75" customHeight="1">
      <c r="A192" s="50"/>
      <c r="B192" s="50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</row>
    <row r="193" ht="15.75" customHeight="1">
      <c r="A193" s="50"/>
      <c r="B193" s="50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</row>
    <row r="194" ht="15.75" customHeight="1">
      <c r="A194" s="50"/>
      <c r="B194" s="50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</row>
    <row r="195" ht="15.75" customHeight="1">
      <c r="A195" s="50"/>
      <c r="B195" s="50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</row>
    <row r="196" ht="15.75" customHeight="1">
      <c r="A196" s="50"/>
      <c r="B196" s="50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</row>
    <row r="197" ht="15.75" customHeight="1">
      <c r="A197" s="50"/>
      <c r="B197" s="50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</row>
    <row r="198" ht="15.75" customHeight="1">
      <c r="A198" s="50"/>
      <c r="B198" s="50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</row>
    <row r="199" ht="15.75" customHeight="1">
      <c r="A199" s="50"/>
      <c r="B199" s="50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</row>
    <row r="200" ht="15.75" customHeight="1">
      <c r="A200" s="50"/>
      <c r="B200" s="50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</row>
    <row r="201" ht="15.75" customHeight="1">
      <c r="A201" s="50"/>
      <c r="B201" s="50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</row>
    <row r="202" ht="15.75" customHeight="1">
      <c r="A202" s="50"/>
      <c r="B202" s="50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</row>
    <row r="203" ht="15.75" customHeight="1">
      <c r="A203" s="50"/>
      <c r="B203" s="50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</row>
    <row r="204" ht="15.75" customHeight="1">
      <c r="A204" s="50"/>
      <c r="B204" s="50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</row>
    <row r="205" ht="15.75" customHeight="1">
      <c r="A205" s="50"/>
      <c r="B205" s="50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</row>
    <row r="206" ht="15.75" customHeight="1">
      <c r="A206" s="50"/>
      <c r="B206" s="50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</row>
    <row r="207" ht="15.75" customHeight="1">
      <c r="A207" s="50"/>
      <c r="B207" s="50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</row>
    <row r="208" ht="15.75" customHeight="1">
      <c r="A208" s="50"/>
      <c r="B208" s="50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</row>
    <row r="209" ht="15.75" customHeight="1">
      <c r="A209" s="50"/>
      <c r="B209" s="50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</row>
    <row r="210" ht="15.75" customHeight="1">
      <c r="A210" s="50"/>
      <c r="B210" s="50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</row>
    <row r="211" ht="15.75" customHeight="1">
      <c r="A211" s="50"/>
      <c r="B211" s="50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</row>
    <row r="212" ht="15.75" customHeight="1">
      <c r="A212" s="50"/>
      <c r="B212" s="50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</row>
    <row r="213" ht="15.75" customHeight="1">
      <c r="A213" s="50"/>
      <c r="B213" s="50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</row>
    <row r="214" ht="15.75" customHeight="1">
      <c r="A214" s="50"/>
      <c r="B214" s="50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</row>
    <row r="215" ht="15.75" customHeight="1">
      <c r="A215" s="50"/>
      <c r="B215" s="50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</row>
    <row r="216" ht="15.75" customHeight="1">
      <c r="A216" s="50"/>
      <c r="B216" s="50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</row>
    <row r="217" ht="15.75" customHeight="1">
      <c r="A217" s="50"/>
      <c r="B217" s="50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</row>
    <row r="218" ht="15.75" customHeight="1">
      <c r="A218" s="50"/>
      <c r="B218" s="50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</row>
    <row r="219" ht="15.75" customHeight="1">
      <c r="A219" s="50"/>
      <c r="B219" s="50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</row>
    <row r="220" ht="15.75" customHeight="1">
      <c r="A220" s="50"/>
      <c r="B220" s="50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D3"/>
    <mergeCell ref="F3:H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41.25"/>
    <col customWidth="1" min="3" max="3" width="7.38"/>
  </cols>
  <sheetData>
    <row r="1" ht="59.25" customHeight="1">
      <c r="A1" s="65"/>
      <c r="B1" s="66" t="s">
        <v>254</v>
      </c>
      <c r="C1" s="67"/>
      <c r="D1" s="67"/>
      <c r="E1" s="68"/>
    </row>
    <row r="2" ht="15.75" customHeight="1">
      <c r="A2" s="69" t="s">
        <v>255</v>
      </c>
      <c r="B2" s="69" t="s">
        <v>256</v>
      </c>
      <c r="C2" s="70" t="s">
        <v>257</v>
      </c>
      <c r="D2" s="70" t="s">
        <v>258</v>
      </c>
      <c r="E2" s="70" t="s">
        <v>259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ht="15.75" customHeight="1">
      <c r="A3" s="71" t="s">
        <v>260</v>
      </c>
      <c r="B3" s="71" t="s">
        <v>69</v>
      </c>
      <c r="C3" s="72" t="s">
        <v>261</v>
      </c>
      <c r="D3" s="72" t="s">
        <v>262</v>
      </c>
      <c r="E3" s="73"/>
    </row>
    <row r="4" ht="15.75" customHeight="1">
      <c r="A4" s="74" t="s">
        <v>263</v>
      </c>
      <c r="B4" s="74" t="s">
        <v>264</v>
      </c>
      <c r="C4" s="75">
        <v>3.0</v>
      </c>
      <c r="D4" s="76" t="s">
        <v>262</v>
      </c>
      <c r="E4" s="77"/>
    </row>
    <row r="5" ht="15.75" customHeight="1">
      <c r="A5" s="74" t="s">
        <v>265</v>
      </c>
      <c r="B5" s="74" t="s">
        <v>266</v>
      </c>
      <c r="C5" s="75">
        <v>4.0</v>
      </c>
      <c r="D5" s="78" t="s">
        <v>267</v>
      </c>
      <c r="E5" s="79"/>
    </row>
    <row r="6" ht="15.75" customHeight="1">
      <c r="A6" s="80" t="s">
        <v>268</v>
      </c>
      <c r="B6" s="74" t="s">
        <v>269</v>
      </c>
      <c r="C6" s="75">
        <v>5.0</v>
      </c>
      <c r="D6" s="81" t="s">
        <v>270</v>
      </c>
      <c r="E6" s="82"/>
    </row>
    <row r="7" ht="15.75" customHeight="1">
      <c r="A7" s="74" t="s">
        <v>271</v>
      </c>
      <c r="B7" s="74" t="s">
        <v>272</v>
      </c>
      <c r="C7" s="75">
        <v>6.0</v>
      </c>
      <c r="D7" s="78" t="s">
        <v>273</v>
      </c>
      <c r="E7" s="83"/>
    </row>
    <row r="8" ht="15.75" customHeight="1">
      <c r="A8" s="84" t="s">
        <v>274</v>
      </c>
      <c r="B8" s="85" t="s">
        <v>275</v>
      </c>
      <c r="C8" s="86" t="s">
        <v>276</v>
      </c>
      <c r="D8" s="86" t="s">
        <v>277</v>
      </c>
      <c r="E8" s="87"/>
    </row>
    <row r="9" ht="15.75" customHeight="1">
      <c r="A9" s="88" t="s">
        <v>278</v>
      </c>
      <c r="B9" s="89" t="s">
        <v>279</v>
      </c>
      <c r="C9" s="90">
        <v>11.0</v>
      </c>
      <c r="D9" s="78" t="s">
        <v>280</v>
      </c>
      <c r="E9" s="91"/>
    </row>
    <row r="10" ht="15.75" customHeight="1">
      <c r="A10" s="88" t="s">
        <v>281</v>
      </c>
      <c r="B10" s="88" t="s">
        <v>282</v>
      </c>
      <c r="C10" s="90">
        <v>12.0</v>
      </c>
      <c r="D10" s="78" t="s">
        <v>277</v>
      </c>
      <c r="E10" s="92"/>
    </row>
    <row r="11" ht="15.75" customHeight="1">
      <c r="A11" s="88" t="s">
        <v>283</v>
      </c>
      <c r="B11" s="88" t="s">
        <v>284</v>
      </c>
      <c r="C11" s="90">
        <v>29.0</v>
      </c>
      <c r="D11" s="78" t="s">
        <v>285</v>
      </c>
      <c r="E11" s="93"/>
    </row>
    <row r="12" ht="15.75" customHeight="1">
      <c r="A12" s="88" t="s">
        <v>286</v>
      </c>
      <c r="B12" s="94" t="s">
        <v>287</v>
      </c>
      <c r="C12" s="90">
        <v>32.0</v>
      </c>
      <c r="D12" s="78" t="s">
        <v>288</v>
      </c>
      <c r="E12" s="95"/>
    </row>
    <row r="13" ht="15.75" customHeight="1">
      <c r="A13" s="88" t="s">
        <v>289</v>
      </c>
      <c r="B13" s="88" t="s">
        <v>290</v>
      </c>
      <c r="C13" s="90">
        <v>66.0</v>
      </c>
      <c r="D13" s="78" t="s">
        <v>291</v>
      </c>
      <c r="E13" s="96"/>
    </row>
    <row r="14" ht="15.75" customHeight="1">
      <c r="A14" s="97" t="s">
        <v>292</v>
      </c>
      <c r="B14" s="98" t="s">
        <v>293</v>
      </c>
      <c r="C14" s="90">
        <v>50.0</v>
      </c>
      <c r="D14" s="78" t="s">
        <v>294</v>
      </c>
      <c r="E14" s="99"/>
    </row>
    <row r="15" ht="15.75" customHeight="1">
      <c r="A15" s="88" t="s">
        <v>295</v>
      </c>
      <c r="B15" s="88" t="s">
        <v>296</v>
      </c>
      <c r="C15" s="90">
        <v>13.0</v>
      </c>
      <c r="D15" s="78" t="s">
        <v>297</v>
      </c>
      <c r="E15" s="100"/>
    </row>
    <row r="16" ht="15.75" customHeight="1">
      <c r="A16" s="88" t="s">
        <v>298</v>
      </c>
      <c r="B16" s="88" t="s">
        <v>299</v>
      </c>
      <c r="C16" s="90">
        <v>81.0</v>
      </c>
      <c r="D16" s="78" t="s">
        <v>300</v>
      </c>
      <c r="E16" s="101"/>
    </row>
    <row r="17" ht="15.75" customHeight="1">
      <c r="A17" s="88" t="s">
        <v>301</v>
      </c>
      <c r="B17" s="88" t="s">
        <v>302</v>
      </c>
      <c r="C17" s="90">
        <v>82.0</v>
      </c>
      <c r="D17" s="78" t="s">
        <v>303</v>
      </c>
      <c r="E17" s="102"/>
    </row>
    <row r="18" ht="15.75" customHeight="1">
      <c r="A18" s="103" t="s">
        <v>304</v>
      </c>
      <c r="B18" s="103" t="s">
        <v>85</v>
      </c>
      <c r="C18" s="86" t="s">
        <v>305</v>
      </c>
      <c r="D18" s="86" t="s">
        <v>306</v>
      </c>
      <c r="E18" s="104"/>
    </row>
    <row r="19" ht="15.75" customHeight="1">
      <c r="A19" s="105" t="s">
        <v>307</v>
      </c>
      <c r="B19" s="105" t="s">
        <v>308</v>
      </c>
      <c r="C19" s="90">
        <v>15.0</v>
      </c>
      <c r="D19" s="106" t="s">
        <v>309</v>
      </c>
      <c r="E19" s="107"/>
    </row>
    <row r="20" ht="15.75" customHeight="1">
      <c r="A20" s="105" t="s">
        <v>310</v>
      </c>
      <c r="B20" s="105" t="s">
        <v>311</v>
      </c>
      <c r="C20" s="90">
        <v>18.0</v>
      </c>
      <c r="D20" s="76" t="s">
        <v>312</v>
      </c>
      <c r="E20" s="108"/>
    </row>
    <row r="21" ht="15.75" customHeight="1">
      <c r="A21" s="109" t="s">
        <v>313</v>
      </c>
      <c r="B21" s="105" t="s">
        <v>314</v>
      </c>
      <c r="C21" s="90">
        <v>21.0</v>
      </c>
      <c r="D21" s="76" t="s">
        <v>306</v>
      </c>
      <c r="E21" s="110"/>
    </row>
    <row r="22" ht="15.75" customHeight="1">
      <c r="A22" s="111" t="s">
        <v>315</v>
      </c>
      <c r="B22" s="112" t="s">
        <v>316</v>
      </c>
      <c r="C22" s="90">
        <v>9.0</v>
      </c>
      <c r="D22" s="76" t="s">
        <v>317</v>
      </c>
      <c r="E22" s="113"/>
    </row>
    <row r="23" ht="15.75" customHeight="1">
      <c r="A23" s="114" t="s">
        <v>318</v>
      </c>
      <c r="B23" s="114" t="s">
        <v>90</v>
      </c>
      <c r="C23" s="86" t="s">
        <v>319</v>
      </c>
      <c r="D23" s="86" t="s">
        <v>320</v>
      </c>
      <c r="E23" s="115"/>
    </row>
    <row r="24" ht="15.75" customHeight="1">
      <c r="A24" s="116" t="s">
        <v>321</v>
      </c>
      <c r="B24" s="116" t="s">
        <v>322</v>
      </c>
      <c r="C24" s="90">
        <v>23.0</v>
      </c>
      <c r="D24" s="75" t="s">
        <v>323</v>
      </c>
      <c r="E24" s="117"/>
    </row>
    <row r="25" ht="15.75" customHeight="1">
      <c r="A25" s="116" t="s">
        <v>324</v>
      </c>
      <c r="B25" s="116" t="s">
        <v>325</v>
      </c>
      <c r="C25" s="75">
        <v>24.0</v>
      </c>
      <c r="D25" s="75" t="s">
        <v>320</v>
      </c>
      <c r="E25" s="118"/>
    </row>
    <row r="26" ht="15.75" customHeight="1">
      <c r="A26" s="116" t="s">
        <v>326</v>
      </c>
      <c r="B26" s="116" t="s">
        <v>327</v>
      </c>
      <c r="C26" s="75">
        <v>30.0</v>
      </c>
      <c r="D26" s="75" t="s">
        <v>328</v>
      </c>
      <c r="E26" s="119"/>
    </row>
    <row r="27" ht="15.75" customHeight="1">
      <c r="A27" s="116" t="s">
        <v>329</v>
      </c>
      <c r="B27" s="116" t="s">
        <v>330</v>
      </c>
      <c r="C27" s="75">
        <v>68.0</v>
      </c>
      <c r="D27" s="90" t="s">
        <v>331</v>
      </c>
      <c r="E27" s="120"/>
    </row>
    <row r="28" ht="15.75" customHeight="1">
      <c r="A28" s="116" t="s">
        <v>332</v>
      </c>
      <c r="B28" s="116" t="s">
        <v>333</v>
      </c>
      <c r="C28" s="75">
        <v>25.0</v>
      </c>
      <c r="D28" s="121" t="s">
        <v>334</v>
      </c>
      <c r="E28" s="122"/>
    </row>
    <row r="29" ht="15.75" customHeight="1">
      <c r="A29" s="123" t="s">
        <v>335</v>
      </c>
      <c r="B29" s="123" t="s">
        <v>96</v>
      </c>
      <c r="C29" s="86" t="s">
        <v>336</v>
      </c>
      <c r="D29" s="86" t="s">
        <v>337</v>
      </c>
      <c r="E29" s="124"/>
    </row>
    <row r="30" ht="15.75" customHeight="1">
      <c r="A30" s="125" t="s">
        <v>338</v>
      </c>
      <c r="B30" s="126" t="s">
        <v>339</v>
      </c>
      <c r="C30" s="90">
        <v>33.0</v>
      </c>
      <c r="D30" s="76" t="s">
        <v>337</v>
      </c>
      <c r="E30" s="127"/>
    </row>
    <row r="31" ht="15.75" customHeight="1">
      <c r="A31" s="126" t="s">
        <v>340</v>
      </c>
      <c r="B31" s="126" t="s">
        <v>341</v>
      </c>
      <c r="C31" s="90">
        <v>34.0</v>
      </c>
      <c r="D31" s="128" t="s">
        <v>342</v>
      </c>
      <c r="E31" s="129"/>
    </row>
    <row r="32" ht="15.75" customHeight="1">
      <c r="A32" s="130" t="s">
        <v>343</v>
      </c>
      <c r="B32" s="126" t="s">
        <v>344</v>
      </c>
      <c r="C32" s="90">
        <v>31.0</v>
      </c>
      <c r="D32" s="128" t="s">
        <v>345</v>
      </c>
      <c r="E32" s="131"/>
    </row>
    <row r="33" ht="15.75" customHeight="1">
      <c r="A33" s="132" t="s">
        <v>346</v>
      </c>
      <c r="B33" s="132" t="s">
        <v>347</v>
      </c>
      <c r="C33" s="86" t="s">
        <v>348</v>
      </c>
      <c r="D33" s="133" t="s">
        <v>349</v>
      </c>
      <c r="E33" s="134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drawing r:id="rId1"/>
</worksheet>
</file>